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ThisWorkbook"/>
  <mc:AlternateContent xmlns:mc="http://schemas.openxmlformats.org/markup-compatibility/2006">
    <mc:Choice Requires="x15">
      <x15ac:absPath xmlns:x15ac="http://schemas.microsoft.com/office/spreadsheetml/2010/11/ac" url="G:\DEUTE\END CAIB\Curt termini CAIB\CONTRATO MARCO\CONTRACTE TRESORERIA 2023\1-Preparació contracte\Plecs\Esborranys\per diligenciar\CAST\"/>
    </mc:Choice>
  </mc:AlternateContent>
  <xr:revisionPtr revIDLastSave="0" documentId="13_ncr:1_{32963C77-BFE3-4CAE-9AAC-16CE7C8B5B1D}" xr6:coauthVersionLast="47" xr6:coauthVersionMax="47" xr10:uidLastSave="{00000000-0000-0000-0000-000000000000}"/>
  <bookViews>
    <workbookView xWindow="-120" yWindow="-120" windowWidth="29040" windowHeight="15840" activeTab="6" xr2:uid="{00000000-000D-0000-FFFF-FFFF00000000}"/>
  </bookViews>
  <sheets>
    <sheet name="Datos Entidad" sheetId="2" r:id="rId1"/>
    <sheet name="Anexo 10" sheetId="18" r:id="rId2"/>
    <sheet name="Anexo 11" sheetId="17" r:id="rId3"/>
    <sheet name="Anexo 12" sheetId="13" r:id="rId4"/>
    <sheet name="Anexo 13" sheetId="14" r:id="rId5"/>
    <sheet name="Anexo 8 (voluntario)" sheetId="10" r:id="rId6"/>
    <sheet name="Anexo 15 (Índice)" sheetId="16" r:id="rId7"/>
    <sheet name="Camps validació ind (ocultar)" sheetId="1" state="hidden" r:id="rId8"/>
  </sheets>
  <definedNames>
    <definedName name="_xlnm.Print_Area" localSheetId="6">'Anexo 15 (Índice)'!$A$1:$D$27</definedName>
    <definedName name="_xlnm.Print_Area" localSheetId="5">'Anexo 8 (voluntario)'!$A$1:$C$36</definedName>
    <definedName name="_xlnm.Print_Area" localSheetId="0">'Datos Entidad'!$A$1:$C$37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56" i="18" l="1"/>
  <c r="G54" i="18"/>
  <c r="G49" i="18"/>
  <c r="G43" i="18"/>
  <c r="G39" i="18"/>
  <c r="G21" i="18"/>
  <c r="G27" i="2"/>
  <c r="G25" i="2"/>
  <c r="G22" i="2"/>
  <c r="G23" i="2"/>
  <c r="G24" i="2"/>
  <c r="G21" i="2"/>
  <c r="G19" i="2"/>
  <c r="G17" i="2"/>
  <c r="G18" i="2"/>
  <c r="G16" i="2"/>
  <c r="G14" i="2"/>
  <c r="G13" i="2"/>
  <c r="G21" i="10"/>
  <c r="G22" i="10"/>
  <c r="G23" i="10"/>
  <c r="G24" i="10"/>
  <c r="G25" i="10"/>
  <c r="G26" i="10"/>
  <c r="G27" i="10"/>
  <c r="G28" i="10"/>
  <c r="G29" i="10"/>
  <c r="G30" i="10"/>
  <c r="G19" i="14"/>
  <c r="G20" i="13"/>
  <c r="G22" i="13"/>
  <c r="G23" i="13"/>
  <c r="G24" i="13"/>
  <c r="G25" i="13"/>
  <c r="G26" i="13"/>
  <c r="G27" i="13"/>
  <c r="G28" i="13"/>
  <c r="G29" i="13"/>
  <c r="G19" i="13"/>
</calcChain>
</file>

<file path=xl/sharedStrings.xml><?xml version="1.0" encoding="utf-8"?>
<sst xmlns="http://schemas.openxmlformats.org/spreadsheetml/2006/main" count="232" uniqueCount="155">
  <si>
    <t xml:space="preserve">07001 Palma </t>
  </si>
  <si>
    <t>Tel. 971 17 95 00</t>
  </si>
  <si>
    <t>hisendairelacionsexteriors.caib.es</t>
  </si>
  <si>
    <t>Datos de la entidad declarante</t>
  </si>
  <si>
    <t>Entidad de crédito:</t>
  </si>
  <si>
    <t>NIF:</t>
  </si>
  <si>
    <t>Domicilio social</t>
  </si>
  <si>
    <t>Calle:</t>
  </si>
  <si>
    <t>Población:</t>
  </si>
  <si>
    <t>Código postal:</t>
  </si>
  <si>
    <t>Datos de las personas representantes de la entidad</t>
  </si>
  <si>
    <t>Dirección de correo electrónico designada para avisos electrónicos *:</t>
  </si>
  <si>
    <t>COLABORADORA en calidad de banca ética</t>
  </si>
  <si>
    <t>Columna1</t>
  </si>
  <si>
    <t>Datos de la entidad licitadora</t>
  </si>
  <si>
    <t>Sobre</t>
  </si>
  <si>
    <t>Cláusula</t>
  </si>
  <si>
    <t>Sí</t>
  </si>
  <si>
    <t>No</t>
  </si>
  <si>
    <t xml:space="preserve">Anexo  8. Declaración de confidencialidad de datos y documentos, si procede </t>
  </si>
  <si>
    <t xml:space="preserve">2 “Oferta como entidad tesorera” , </t>
  </si>
  <si>
    <t>Cláusulas 19, apartado 3, 16 y 18  del PCP</t>
  </si>
  <si>
    <t>2 “Oferta como entidad tesorera”</t>
  </si>
  <si>
    <t>%</t>
  </si>
  <si>
    <t xml:space="preserve"> Nota: valor de 0% a 100%, sin decimales</t>
  </si>
  <si>
    <t xml:space="preserve">Importe nominal </t>
  </si>
  <si>
    <t>€</t>
  </si>
  <si>
    <t>Comisión de no disposición ofrecida</t>
  </si>
  <si>
    <t>% nominal anual</t>
  </si>
  <si>
    <t>Tipo de interés aplicable</t>
  </si>
  <si>
    <t>Base de cálculo</t>
  </si>
  <si>
    <t>Nota: preferentemente, Act/Act, salvo que el sistema operativo del banco no lo permita.</t>
  </si>
  <si>
    <t>Act/Act</t>
  </si>
  <si>
    <t>Act/360</t>
  </si>
  <si>
    <t>30/360</t>
  </si>
  <si>
    <t>Cláusulas 17, apartado 3 punto e), y 18 del PCP</t>
  </si>
  <si>
    <t>Anexo  12. Declaración responsable relativa al criterio de adjudicación de carácter social (criterio de adjudicación f))</t>
  </si>
  <si>
    <t>Cláusula 17, apartado 3 punto f), y cláusula 18 del PCP</t>
  </si>
  <si>
    <t>2) Ofrece productos de finanzas sostenibles</t>
  </si>
  <si>
    <t>Anexo  13. Certificado relativo al criterio de adjudicación g)</t>
  </si>
  <si>
    <t>Cláusulas 17, apartado 3 punto g), y 18 del PCP</t>
  </si>
  <si>
    <t>Seleccione "Sí" o "No" del menú desplegable</t>
  </si>
  <si>
    <t>Que los documentos y los datos presentados en el sobre 2 que tienen que ser considerados de carácter confidencial son los que se relacionan a continuación:</t>
  </si>
  <si>
    <t>está</t>
  </si>
  <si>
    <t>no está</t>
  </si>
  <si>
    <t>Seleccione "está" o "no está" del menú desplegable</t>
  </si>
  <si>
    <t>TESORERA</t>
  </si>
  <si>
    <t>Doc. 1</t>
  </si>
  <si>
    <t>Doc. 2</t>
  </si>
  <si>
    <t>Doc. 3</t>
  </si>
  <si>
    <t>Doc. 4</t>
  </si>
  <si>
    <t>Doc. 5</t>
  </si>
  <si>
    <t>Doc. 6</t>
  </si>
  <si>
    <t>Doc. 7</t>
  </si>
  <si>
    <t>Doc. 8</t>
  </si>
  <si>
    <t>Doc. 9</t>
  </si>
  <si>
    <t>Doc. 10</t>
  </si>
  <si>
    <t>Entitat de crèdit:</t>
  </si>
  <si>
    <t>Carrer:</t>
  </si>
  <si>
    <t>Núm.:</t>
  </si>
  <si>
    <t>Població:</t>
  </si>
  <si>
    <t>Codi postal:</t>
  </si>
  <si>
    <t>Nom complet de la persona representant 1:</t>
  </si>
  <si>
    <t>DNI de la persona representant 1:</t>
  </si>
  <si>
    <t>Nom complet de la persona representant 2:</t>
  </si>
  <si>
    <t>DNI de la persona representant 2:</t>
  </si>
  <si>
    <t>Adreça de correu electrònic designada per a avisos electrònics *:</t>
  </si>
  <si>
    <t>TRESORERA / COL·LABORADORA en qualitat de banca ètica (triar-ne una)</t>
  </si>
  <si>
    <t>Bonificació o descompte sobre la
comissió per serveis bancaris</t>
  </si>
  <si>
    <t>Bonificació o descompte sobre la comissió manteniment (o de custòdia) de saldos bancaris positius</t>
  </si>
  <si>
    <t xml:space="preserve">Import nominal </t>
  </si>
  <si>
    <t>Comissió de no disposició oferida</t>
  </si>
  <si>
    <t>Tipus d’interès aplicable</t>
  </si>
  <si>
    <t>Base de càlcul</t>
  </si>
  <si>
    <t>1) Forma part de la Iniciativa Financera del Programa de Nacions Unides per al Medi Ambient (UNEP-FI)</t>
  </si>
  <si>
    <t>2) Ofereix productes de finances sostenibles</t>
  </si>
  <si>
    <t>1 (Indicar enllaços a la pàgina web de l’entitat de crèdit dels productes oferits.)</t>
  </si>
  <si>
    <t>2 (Indicar enllaços a la pàgina web de l’entitat de crèdit dels productes oferits.)</t>
  </si>
  <si>
    <t>3 (Indicar enllaços a la pàgina web de l’entitat de crèdit dels productes oferits.)</t>
  </si>
  <si>
    <t>4 (Indicar enllaços a la pàgina web de l’entitat de crèdit dels productes oferits.)</t>
  </si>
  <si>
    <t>5 (Indicar enllaços a la pàgina web de l’entitat de crèdit dels productes oferits.)</t>
  </si>
  <si>
    <t>6 (Indicar enllaços a la pàgina web de l’entitat de crèdit dels productes oferits.)</t>
  </si>
  <si>
    <t>7 (Indicar enllaços a la pàgina web de l’entitat de crèdit dels productes oferits.)</t>
  </si>
  <si>
    <t>8 (Indicar enllaços a la pàgina web de l’entitat de crèdit dels productes oferits.)</t>
  </si>
  <si>
    <t>Nombre completo de la persona representante 1:</t>
  </si>
  <si>
    <t>DNI de la persona representante 1:</t>
  </si>
  <si>
    <t>Nombre completo de la persona representante 2:</t>
  </si>
  <si>
    <t>DNI de la persona representante 2:</t>
  </si>
  <si>
    <t>Participación en la licitación como entidad:</t>
  </si>
  <si>
    <t>* Se recomienda poner un correo corporativo departamental, al cual pueda acceder más de una persona usuaria.  Máximo 1 correo electrónico.</t>
  </si>
  <si>
    <t>DECLARO:</t>
  </si>
  <si>
    <t>CERTIFICO:</t>
  </si>
  <si>
    <t>Que la entidad que represento:</t>
  </si>
  <si>
    <t>Que la entidad que represento presenta la oferta sobre los criterios de adjudicación a), b), c), d) del Contrato marco siguiente:</t>
  </si>
  <si>
    <t>Que l’entitat que represento està / no està adherida al sistema de pagaments per via telemàtica mitjançant la banca electrònica a través del portal de l’Agència Tributària de les Illes Balears (ATIB) a la data de publicació de l’anunci de licitació del Contracte marc.</t>
  </si>
  <si>
    <r>
      <rPr>
        <b/>
        <i/>
        <sz val="11"/>
        <color theme="1"/>
        <rFont val="Noto Sans"/>
        <family val="2"/>
        <charset val="1"/>
      </rPr>
      <t>c</t>
    </r>
    <r>
      <rPr>
        <b/>
        <sz val="11"/>
        <color theme="1"/>
        <rFont val="Noto Sans"/>
        <family val="2"/>
      </rPr>
      <t xml:space="preserve">) Importe ofrecido y vinculante para la operación de crédito a corto plazo de la Administración de la Comunidad Autónoma </t>
    </r>
  </si>
  <si>
    <t>Anexo  15. Índice de la documentación presentada en el sobre 2 “Oferta como entidad tesorera”</t>
  </si>
  <si>
    <t xml:space="preserve"> </t>
  </si>
  <si>
    <t>Carrer del Palau Reial, 17</t>
  </si>
  <si>
    <t>Anexo  11. Certificado relativo a los convenios de colaboración firmados con la Comunidad Autónoma de las Illes Balears (criterio de adjudicación e))</t>
  </si>
  <si>
    <t>Que la entidad tiene firmados con la Comunidad Autónoma de las Illes Balears los convenios de colaboración siguientes:</t>
  </si>
  <si>
    <t>1 (Indicar enlaces de la página web de la entidad de crédito de los productos ofrecidos.)</t>
  </si>
  <si>
    <t>2 (Indicar enlaces de la página web de la entidad de crédito de los productos ofrecidos.)</t>
  </si>
  <si>
    <t>3 (Indicar enlaces de la página web de la entidad de crédito de los productos ofrecidos.)</t>
  </si>
  <si>
    <t>4 (Indicar enlaces de la página web de la entidad de crédito de los productos ofrecidos.)</t>
  </si>
  <si>
    <t>5 (Indicar enlaces de la página web de la entidad de crédito de los productos ofrecidos.)</t>
  </si>
  <si>
    <t>6 (Indicar enlaces de la página web de la entidad de crédito de los productos ofrecidos.)</t>
  </si>
  <si>
    <t>7 (Indicar enlaces de la página web de la entidad de crédito de los productos ofrecidos.)</t>
  </si>
  <si>
    <t>8 (Indicar enlaces de la página web de la entidad de crédito de los productos ofrecidos.)</t>
  </si>
  <si>
    <r>
      <t xml:space="preserve">Que la entidad que represento </t>
    </r>
    <r>
      <rPr>
        <b/>
        <sz val="11"/>
        <color theme="1"/>
        <rFont val="Noto Sans"/>
        <family val="2"/>
      </rPr>
      <t>está / no está</t>
    </r>
    <r>
      <rPr>
        <sz val="11"/>
        <color theme="1"/>
        <rFont val="Noto Sans"/>
        <family val="2"/>
      </rPr>
      <t xml:space="preserve"> adherida al sistema de pagos por vía telemática mediante la banca electrónica a través del portal de la Agencia Tributaria de las Illes Balears (ATIB) en la fecha de publicación del anuncio de licitación del Contrato marco.</t>
    </r>
  </si>
  <si>
    <t>TESORERA / COLABORADORA / COLABORADORA en calidad de banca ética (elegir una)</t>
  </si>
  <si>
    <t>COLABORADORA</t>
  </si>
  <si>
    <t>1) Forma parte de la Iniciativa Financiera del Programa de Naciones Unidas para el Medio Ambiente (UNEP-FI)</t>
  </si>
  <si>
    <t>(indicar) %</t>
  </si>
  <si>
    <t xml:space="preserve"> mensual</t>
  </si>
  <si>
    <t>De 0 a ___________ €</t>
  </si>
  <si>
    <t>…</t>
  </si>
  <si>
    <t>Anex0  10. Oferta sobre los criterios de adjudicación a), b), c), d) de carácter económico</t>
  </si>
  <si>
    <t>Cláusulas 17.3 i 18 del PCP</t>
  </si>
  <si>
    <r>
      <t xml:space="preserve">a) </t>
    </r>
    <r>
      <rPr>
        <b/>
        <sz val="11"/>
        <color theme="1"/>
        <rFont val="Noto Sans"/>
        <family val="2"/>
      </rPr>
      <t>Comisiones por servicios bancarios incluidos como prestaciones determinadas</t>
    </r>
  </si>
  <si>
    <t>Bonificación o descuento sobre la
comisión por servicios bancarios</t>
  </si>
  <si>
    <t>€STR  media mensual</t>
  </si>
  <si>
    <t>Margen sobre el €STR</t>
  </si>
  <si>
    <t>Tasa anual equivalente (TAE)</t>
  </si>
  <si>
    <t>Periodicidad de las liquidaciones</t>
  </si>
  <si>
    <t>Notas:</t>
  </si>
  <si>
    <t>-  Oferta máxima: €STR - 0,20%</t>
  </si>
  <si>
    <t xml:space="preserve"> b.1) Opción Oferta retribución de los saldos de las cuentas bancarias por tramos (en forma de TAE)</t>
  </si>
  <si>
    <t>Tramos</t>
  </si>
  <si>
    <t>Nota: como máximo, 3 decimales</t>
  </si>
  <si>
    <t>Bonificación o descuento sobre el tipo de facilidad de depósito del Banco Central Europeo, para obtener el tipo aplicable a los saldos bancarios positivos para calcular la comisión de mantenimiento (o de custodia), que será aplicable sobre los saldos bancarios positivos por debajo del umbral que se establece en la cláusula 6.6 del Pliego de prescripciones técnicas</t>
  </si>
  <si>
    <t xml:space="preserve"> Nota: importe mínimo 50.000.000 € y los importes superiores han de ser múltiples de 1 millón de euros.</t>
  </si>
  <si>
    <t xml:space="preserve"> Nota: La oferta se presentará en términos porcentuales, con 3 decimales.</t>
  </si>
  <si>
    <r>
      <rPr>
        <b/>
        <i/>
        <sz val="11"/>
        <color theme="1"/>
        <rFont val="Noto Sans"/>
        <family val="2"/>
        <charset val="1"/>
      </rPr>
      <t>d</t>
    </r>
    <r>
      <rPr>
        <b/>
        <sz val="11"/>
        <color theme="1"/>
        <rFont val="Noto Sans"/>
        <family val="2"/>
        <charset val="1"/>
      </rPr>
      <t xml:space="preserve">) </t>
    </r>
    <r>
      <rPr>
        <b/>
        <sz val="11"/>
        <color theme="1"/>
        <rFont val="Noto Sans"/>
        <family val="2"/>
      </rPr>
      <t>Coste financiero del crédito a corto plazo ofrecido a la Administración de la Comunidad Autónoma</t>
    </r>
  </si>
  <si>
    <r>
      <t>Y, para que conste, expido esta declaración a efectos de la presentación de la oferta para la licitación del Contrato marco de servicios bancarios y de operaciones de crédito a corto plazo de la Comunidad Autónoma de las Illes Balears del año</t>
    </r>
    <r>
      <rPr>
        <sz val="11"/>
        <color rgb="FF00B0F0"/>
        <rFont val="Noto Sans"/>
        <family val="2"/>
      </rPr>
      <t xml:space="preserve"> 2023.</t>
    </r>
  </si>
  <si>
    <t xml:space="preserve">i)  Indicar si tiene convenios </t>
  </si>
  <si>
    <t>ii) Convenio suscrito con ISBA, SGR</t>
  </si>
  <si>
    <t xml:space="preserve">iii) Convenio de colaboración Programa Garantía Hipoteca IBAVI </t>
  </si>
  <si>
    <t>iv) Convenio sin cuantificación económica diferente a los de los epígrafes anteriores</t>
  </si>
  <si>
    <t>v) Convenio con cuantificación económica diferente a los de los epígrafes anteriores</t>
  </si>
  <si>
    <t>Fecha de firma y vencimiento</t>
  </si>
  <si>
    <t xml:space="preserve">Nombre del convenio y consejería </t>
  </si>
  <si>
    <t xml:space="preserve">
 b.1) Retribuciones de los saldos de las cuentas bancarias </t>
  </si>
  <si>
    <t xml:space="preserve">d.1) </t>
  </si>
  <si>
    <t xml:space="preserve">d.2) </t>
  </si>
  <si>
    <r>
      <t>-</t>
    </r>
    <r>
      <rPr>
        <sz val="9"/>
        <rFont val="Times New Roman"/>
        <family val="1"/>
      </rPr>
      <t>  </t>
    </r>
    <r>
      <rPr>
        <sz val="9"/>
        <rFont val="Noto Sans"/>
        <family val="2"/>
      </rPr>
      <t>Como máximo, 3 decimales.</t>
    </r>
  </si>
  <si>
    <r>
      <t>-</t>
    </r>
    <r>
      <rPr>
        <sz val="9"/>
        <rFont val="Times New Roman"/>
        <family val="1"/>
      </rPr>
      <t>  </t>
    </r>
    <r>
      <rPr>
        <sz val="9"/>
        <rFont val="Noto Sans"/>
        <family val="2"/>
      </rPr>
      <t xml:space="preserve">TAE: campo obligatorio a rellenar, mínimo 0 %. </t>
    </r>
  </si>
  <si>
    <r>
      <t xml:space="preserve">De ___________ € a 1.200.000.000 € </t>
    </r>
    <r>
      <rPr>
        <sz val="9"/>
        <rFont val="Noto Sans"/>
        <family val="2"/>
      </rPr>
      <t>(entre todas las tesoreras)</t>
    </r>
  </si>
  <si>
    <r>
      <rPr>
        <b/>
        <i/>
        <sz val="11"/>
        <rFont val="Noto Sans"/>
        <family val="2"/>
      </rPr>
      <t>b.2</t>
    </r>
    <r>
      <rPr>
        <b/>
        <sz val="11"/>
        <rFont val="Noto Sans"/>
        <family val="2"/>
      </rPr>
      <t xml:space="preserve">) Comisión de mantenimiento (o de custodia) de saldos bancarios positivos
</t>
    </r>
  </si>
  <si>
    <t xml:space="preserve"> Nota: La oferta se presentará en términos porcentuales, con 3 decimales. Máximo 0,10 %</t>
  </si>
  <si>
    <r>
      <t xml:space="preserve">Indicar:
</t>
    </r>
    <r>
      <rPr>
        <i/>
        <sz val="9"/>
        <rFont val="Noto Sans"/>
        <family val="2"/>
      </rPr>
      <t>Euribor a 3 meses + margen (especificar)</t>
    </r>
    <r>
      <rPr>
        <sz val="9"/>
        <rFont val="Noto Sans"/>
        <family val="2"/>
      </rPr>
      <t xml:space="preserve">
o
</t>
    </r>
    <r>
      <rPr>
        <i/>
        <sz val="9"/>
        <rFont val="Noto Sans"/>
        <family val="2"/>
      </rPr>
      <t>Tipo fijo trimestral (Act/360)
o
Tipo fijo trimestral (Act/Act)</t>
    </r>
  </si>
  <si>
    <t>Y, para que conste, expido esta declaración a efectos de la presentación de la oferta para la licitación del Contrato marco de servicios bancarios y de operaciones de crédito a corto plazo de la Comunidad Autónoma de las Illes Balears del año 2023.</t>
  </si>
  <si>
    <r>
      <t xml:space="preserve">Y, para que conste, expido esta declaración a efectos de la presentación de la oferta para la licitación del Contrato marco de servicios bancarios y de operaciones de crédito a corto plazo de la Comunidad Autónoma de las Illes Balears del año </t>
    </r>
    <r>
      <rPr>
        <sz val="11"/>
        <rFont val="Noto Sans"/>
        <family val="2"/>
      </rPr>
      <t>2023.</t>
    </r>
  </si>
  <si>
    <r>
      <t xml:space="preserve">Y, para que conste, expido este certificado a efectos de la presentación de la oferta para la licitación del Contrato marco de servicios bancarios y de operaciones de crédito a corto plazo de la Comunidad Autónoma de las Illes Balears del año </t>
    </r>
    <r>
      <rPr>
        <sz val="11"/>
        <rFont val="Noto Sans"/>
        <family val="2"/>
      </rPr>
      <t>2023.</t>
    </r>
  </si>
  <si>
    <r>
      <t xml:space="preserve">Y, para que conste, expido esta declaración a efectos de la presentación de la oferta para la licitación del Contrato marco de servicios bancarios y de operaciones de crédito a corto plazo de la Comunidad Autónoma de las Illes Balears del año </t>
    </r>
    <r>
      <rPr>
        <sz val="9"/>
        <rFont val="Noto Sans"/>
        <family val="2"/>
      </rPr>
      <t>2023.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</si>
</sst>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_-"/>
    <numFmt numFmtId="165" formatCode="_-* #,##0.000_-;\-* #,##0.000_-;_-* &quot;-&quot;??_-;_-@_-"/>
  </numFmts>
  <fonts count="33" x14ac:knownFonts="1">
    <font>
      <sz val="11"/>
      <color theme="1"/>
      <name val="Noto Sans"/>
      <family val="2"/>
    </font>
    <font>
      <sz val="11"/>
      <color theme="1"/>
      <name val="Noto Sans"/>
      <family val="2"/>
      <charset val="1"/>
    </font>
    <font>
      <sz val="7.5"/>
      <color theme="1"/>
      <name val="Noto Sans"/>
      <family val="2"/>
      <charset val="1"/>
    </font>
    <font>
      <sz val="7.5"/>
      <color rgb="FFFF0000"/>
      <name val="Noto Sans"/>
      <family val="2"/>
      <charset val="1"/>
    </font>
    <font>
      <b/>
      <sz val="11"/>
      <color theme="1"/>
      <name val="Noto Sans"/>
      <family val="2"/>
      <charset val="1"/>
    </font>
    <font>
      <i/>
      <sz val="11"/>
      <color theme="1"/>
      <name val="Noto Sans"/>
      <family val="2"/>
      <charset val="1"/>
    </font>
    <font>
      <sz val="9"/>
      <color theme="1"/>
      <name val="Noto Sans"/>
      <family val="2"/>
      <charset val="1"/>
    </font>
    <font>
      <b/>
      <sz val="11"/>
      <name val="Noto Sans"/>
      <family val="2"/>
      <charset val="1"/>
    </font>
    <font>
      <sz val="11"/>
      <color theme="1"/>
      <name val="Noto Sans"/>
      <family val="2"/>
    </font>
    <font>
      <sz val="7.5"/>
      <color theme="1"/>
      <name val="Noto Sans"/>
      <family val="2"/>
    </font>
    <font>
      <sz val="11"/>
      <color theme="1"/>
      <name val="Calibri"/>
      <family val="2"/>
    </font>
    <font>
      <sz val="7.5"/>
      <color rgb="FFFF0000"/>
      <name val="Noto Sans"/>
      <family val="2"/>
    </font>
    <font>
      <b/>
      <sz val="11"/>
      <color theme="1"/>
      <name val="Noto Sans"/>
      <family val="2"/>
    </font>
    <font>
      <b/>
      <i/>
      <sz val="11"/>
      <color theme="1"/>
      <name val="Noto Sans"/>
      <family val="2"/>
    </font>
    <font>
      <i/>
      <sz val="11"/>
      <color theme="1"/>
      <name val="Noto Sans"/>
      <family val="2"/>
    </font>
    <font>
      <sz val="9"/>
      <color theme="1"/>
      <name val="Noto Sans"/>
      <family val="2"/>
    </font>
    <font>
      <b/>
      <i/>
      <sz val="11"/>
      <color theme="1"/>
      <name val="Noto Sans"/>
      <family val="2"/>
      <charset val="1"/>
    </font>
    <font>
      <i/>
      <sz val="9"/>
      <color theme="1"/>
      <name val="Noto Sans"/>
      <family val="2"/>
    </font>
    <font>
      <sz val="11"/>
      <color rgb="FFFF0000"/>
      <name val="Noto Sans"/>
      <family val="2"/>
    </font>
    <font>
      <b/>
      <sz val="9"/>
      <color theme="1"/>
      <name val="Noto Sans"/>
      <family val="2"/>
    </font>
    <font>
      <sz val="8"/>
      <color rgb="FF000000"/>
      <name val="Segoe UI"/>
      <family val="2"/>
    </font>
    <font>
      <sz val="9"/>
      <name val="Noto Sans"/>
      <family val="2"/>
    </font>
    <font>
      <b/>
      <sz val="11"/>
      <name val="Noto Sans"/>
      <family val="2"/>
    </font>
    <font>
      <sz val="11"/>
      <name val="Noto Sans"/>
      <family val="2"/>
    </font>
    <font>
      <b/>
      <sz val="11"/>
      <color rgb="FF00B050"/>
      <name val="Noto Sans"/>
      <family val="2"/>
    </font>
    <font>
      <sz val="11"/>
      <color rgb="FF00B050"/>
      <name val="Noto Sans"/>
      <family val="2"/>
    </font>
    <font>
      <sz val="11"/>
      <color rgb="FFC00000"/>
      <name val="Noto Sans"/>
      <family val="2"/>
    </font>
    <font>
      <b/>
      <sz val="11"/>
      <color rgb="FFC00000"/>
      <name val="Noto Sans"/>
      <family val="2"/>
    </font>
    <font>
      <b/>
      <i/>
      <sz val="11"/>
      <name val="Noto Sans"/>
      <family val="2"/>
    </font>
    <font>
      <sz val="11"/>
      <color rgb="FF00B0F0"/>
      <name val="Noto Sans"/>
      <family val="2"/>
    </font>
    <font>
      <sz val="11"/>
      <color theme="4"/>
      <name val="Noto Sans"/>
      <family val="2"/>
    </font>
    <font>
      <sz val="9"/>
      <name val="Times New Roman"/>
      <family val="1"/>
    </font>
    <font>
      <i/>
      <sz val="9"/>
      <name val="Noto Sans"/>
      <family val="2"/>
    </font>
  </fonts>
  <fills count="2">
    <fill>
      <patternFill patternType="none"/>
    </fill>
    <fill>
      <patternFill patternType="gray125"/>
    </fill>
  </fills>
  <borders count="20">
    <border>
      <left/>
      <right/>
      <top/>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indexed="64"/>
      </right>
      <top style="thin">
        <color indexed="64"/>
      </top>
      <bottom style="medium">
        <color indexed="64"/>
      </bottom>
      <diagonal/>
    </border>
    <border>
      <left style="medium">
        <color rgb="FF000000"/>
      </left>
      <right style="medium">
        <color indexed="64"/>
      </right>
      <top style="medium">
        <color rgb="FF000000"/>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s>
  <cellStyleXfs count="2">
    <xf numFmtId="0" fontId="0" fillId="0" borderId="0"/>
    <xf numFmtId="43" fontId="8" fillId="0" borderId="0" applyFont="0" applyFill="0" applyBorder="0" applyAlignment="0" applyProtection="0"/>
  </cellStyleXfs>
  <cellXfs count="157">
    <xf numFmtId="0" fontId="0" fillId="0" borderId="0" xfId="0"/>
    <xf numFmtId="0" fontId="10" fillId="0" borderId="0" xfId="0" applyFont="1" applyAlignment="1" applyProtection="1">
      <alignment vertical="center"/>
    </xf>
    <xf numFmtId="0" fontId="0" fillId="0" borderId="0" xfId="0" applyProtection="1"/>
    <xf numFmtId="0" fontId="8" fillId="0" borderId="0" xfId="0" applyFont="1" applyAlignment="1" applyProtection="1">
      <alignment vertical="top" wrapText="1"/>
    </xf>
    <xf numFmtId="0" fontId="9" fillId="0" borderId="0" xfId="0" applyFont="1" applyAlignment="1" applyProtection="1">
      <alignment vertical="center"/>
    </xf>
    <xf numFmtId="0" fontId="11" fillId="0" borderId="0" xfId="0" applyFont="1" applyAlignment="1" applyProtection="1">
      <alignment vertical="center"/>
    </xf>
    <xf numFmtId="0" fontId="12" fillId="0" borderId="0" xfId="0" applyFont="1" applyAlignment="1" applyProtection="1">
      <alignment horizontal="left" vertical="center" indent="8"/>
    </xf>
    <xf numFmtId="0" fontId="12" fillId="0" borderId="0" xfId="0" applyFont="1" applyAlignment="1" applyProtection="1">
      <alignment vertical="center"/>
    </xf>
    <xf numFmtId="0" fontId="12" fillId="0" borderId="0" xfId="0" applyFont="1" applyAlignment="1" applyProtection="1">
      <alignment vertical="center" wrapText="1"/>
    </xf>
    <xf numFmtId="0" fontId="14" fillId="0" borderId="8" xfId="0" applyFont="1" applyBorder="1" applyAlignment="1" applyProtection="1">
      <alignment horizontal="justify" vertical="center" wrapText="1"/>
    </xf>
    <xf numFmtId="0" fontId="13" fillId="0" borderId="7" xfId="0" applyFont="1" applyBorder="1" applyAlignment="1" applyProtection="1">
      <alignment horizontal="justify" vertical="center" wrapText="1"/>
    </xf>
    <xf numFmtId="0" fontId="12" fillId="0" borderId="0" xfId="0" applyFont="1" applyAlignment="1" applyProtection="1">
      <alignment horizontal="left" vertical="center"/>
    </xf>
    <xf numFmtId="0" fontId="0" fillId="0" borderId="0" xfId="0" applyAlignment="1" applyProtection="1">
      <alignment horizontal="left" indent="8"/>
    </xf>
    <xf numFmtId="0" fontId="8" fillId="0" borderId="0" xfId="0" applyFont="1" applyAlignment="1" applyProtection="1">
      <alignment horizontal="left" vertical="center"/>
    </xf>
    <xf numFmtId="0" fontId="0" fillId="0" borderId="0" xfId="0" applyAlignment="1" applyProtection="1">
      <alignment horizontal="right"/>
    </xf>
    <xf numFmtId="0" fontId="0" fillId="0" borderId="13" xfId="0" applyFont="1" applyBorder="1" applyAlignment="1" applyProtection="1">
      <alignment vertical="center"/>
    </xf>
    <xf numFmtId="0" fontId="0" fillId="0" borderId="0" xfId="0" applyFont="1" applyBorder="1" applyAlignment="1" applyProtection="1">
      <alignment horizontal="left" vertical="center" indent="1"/>
    </xf>
    <xf numFmtId="0" fontId="8" fillId="0" borderId="0" xfId="0" applyFont="1" applyBorder="1" applyAlignment="1" applyProtection="1">
      <alignment vertical="top" wrapText="1"/>
    </xf>
    <xf numFmtId="0" fontId="9" fillId="0" borderId="0" xfId="0" applyFont="1" applyAlignment="1" applyProtection="1">
      <alignment horizontal="left" vertical="center" indent="9"/>
    </xf>
    <xf numFmtId="0" fontId="11" fillId="0" borderId="0" xfId="0" applyFont="1" applyAlignment="1" applyProtection="1">
      <alignment horizontal="left" vertical="center" indent="9"/>
    </xf>
    <xf numFmtId="0" fontId="12" fillId="0" borderId="0" xfId="0" applyFont="1" applyAlignment="1" applyProtection="1">
      <alignment horizontal="left" vertical="center" indent="3"/>
    </xf>
    <xf numFmtId="0" fontId="13" fillId="0" borderId="12" xfId="0" applyFont="1" applyBorder="1" applyAlignment="1" applyProtection="1">
      <alignment vertical="center" wrapText="1"/>
    </xf>
    <xf numFmtId="0" fontId="14" fillId="0" borderId="12" xfId="0" applyFont="1" applyBorder="1" applyAlignment="1" applyProtection="1">
      <alignment vertical="center" wrapText="1"/>
    </xf>
    <xf numFmtId="0" fontId="13" fillId="0" borderId="7" xfId="0" applyFont="1" applyBorder="1" applyAlignment="1" applyProtection="1">
      <alignment vertical="center" wrapText="1"/>
    </xf>
    <xf numFmtId="0" fontId="8" fillId="0" borderId="0" xfId="0" applyFont="1" applyAlignment="1" applyProtection="1">
      <alignment vertical="center"/>
    </xf>
    <xf numFmtId="0" fontId="8" fillId="0" borderId="0" xfId="0" applyFont="1" applyAlignment="1" applyProtection="1">
      <alignment horizontal="left" vertical="center" indent="3"/>
    </xf>
    <xf numFmtId="0" fontId="6" fillId="0" borderId="0" xfId="0" applyFont="1" applyFill="1" applyAlignment="1" applyProtection="1">
      <alignment horizontal="center" wrapText="1"/>
    </xf>
    <xf numFmtId="0" fontId="0" fillId="0" borderId="0" xfId="0" applyAlignment="1" applyProtection="1">
      <alignment horizontal="center" vertical="center"/>
    </xf>
    <xf numFmtId="0" fontId="0" fillId="0" borderId="13" xfId="0" applyFont="1" applyBorder="1" applyAlignment="1" applyProtection="1">
      <alignment vertical="center" wrapText="1"/>
    </xf>
    <xf numFmtId="0" fontId="0" fillId="0" borderId="0" xfId="0" applyFont="1" applyAlignment="1" applyProtection="1">
      <alignment vertical="top"/>
    </xf>
    <xf numFmtId="0" fontId="9" fillId="0" borderId="0" xfId="0" applyFont="1" applyAlignment="1" applyProtection="1">
      <alignment horizontal="left" vertical="center" indent="3"/>
    </xf>
    <xf numFmtId="0" fontId="11" fillId="0" borderId="0" xfId="0" applyFont="1" applyAlignment="1" applyProtection="1">
      <alignment horizontal="left" vertical="center" indent="3"/>
    </xf>
    <xf numFmtId="0" fontId="12" fillId="0" borderId="0" xfId="0" applyFont="1" applyAlignment="1" applyProtection="1">
      <alignment horizontal="left" vertical="center" indent="4"/>
    </xf>
    <xf numFmtId="0" fontId="14" fillId="0" borderId="7" xfId="0" applyFont="1" applyBorder="1" applyAlignment="1" applyProtection="1">
      <alignment vertical="center" wrapText="1"/>
    </xf>
    <xf numFmtId="0" fontId="8" fillId="0" borderId="0" xfId="0" applyFont="1" applyAlignment="1" applyProtection="1">
      <alignment horizontal="left" vertical="center" indent="4"/>
    </xf>
    <xf numFmtId="0" fontId="17" fillId="0" borderId="13" xfId="0" applyFont="1" applyBorder="1" applyAlignment="1" applyProtection="1">
      <alignment vertical="top"/>
    </xf>
    <xf numFmtId="0" fontId="8" fillId="0" borderId="0" xfId="0" applyFont="1" applyAlignment="1" applyProtection="1">
      <alignment vertical="top"/>
    </xf>
    <xf numFmtId="0" fontId="0" fillId="0" borderId="0" xfId="0" applyFont="1" applyAlignment="1" applyProtection="1">
      <alignment horizontal="left" vertical="top" wrapText="1"/>
    </xf>
    <xf numFmtId="0" fontId="8" fillId="0" borderId="0" xfId="0" applyFont="1" applyAlignment="1" applyProtection="1">
      <alignment horizontal="left" vertical="top" wrapText="1"/>
    </xf>
    <xf numFmtId="0" fontId="9" fillId="0" borderId="0" xfId="0" applyFont="1" applyAlignment="1" applyProtection="1">
      <alignment horizontal="left" vertical="center" indent="4"/>
    </xf>
    <xf numFmtId="0" fontId="11" fillId="0" borderId="0" xfId="0" applyFont="1" applyAlignment="1" applyProtection="1">
      <alignment horizontal="left" vertical="center" indent="4"/>
    </xf>
    <xf numFmtId="0" fontId="12" fillId="0" borderId="0" xfId="0" applyFont="1" applyAlignment="1" applyProtection="1">
      <alignment horizontal="left" vertical="center" indent="9"/>
    </xf>
    <xf numFmtId="0" fontId="14" fillId="0" borderId="14" xfId="0" applyFont="1" applyBorder="1" applyAlignment="1" applyProtection="1">
      <alignment vertical="center" wrapText="1"/>
    </xf>
    <xf numFmtId="0" fontId="13" fillId="0" borderId="15" xfId="0" applyFont="1" applyBorder="1" applyAlignment="1" applyProtection="1">
      <alignment vertical="center" wrapText="1"/>
    </xf>
    <xf numFmtId="0" fontId="0" fillId="0" borderId="0" xfId="0" applyFont="1" applyAlignment="1" applyProtection="1">
      <alignment horizontal="left" vertical="top" indent="8"/>
    </xf>
    <xf numFmtId="0" fontId="0" fillId="0" borderId="0" xfId="0" applyFont="1" applyAlignment="1" applyProtection="1">
      <alignment vertical="top" wrapText="1"/>
    </xf>
    <xf numFmtId="0" fontId="4" fillId="0" borderId="0" xfId="0" applyFont="1" applyAlignment="1" applyProtection="1">
      <alignment vertical="center"/>
    </xf>
    <xf numFmtId="0" fontId="1" fillId="0" borderId="0" xfId="0" applyFont="1" applyProtection="1"/>
    <xf numFmtId="0" fontId="1" fillId="0" borderId="0" xfId="0" applyFont="1" applyAlignment="1" applyProtection="1">
      <alignment vertical="center"/>
    </xf>
    <xf numFmtId="0" fontId="7" fillId="0" borderId="0" xfId="0" applyFont="1" applyAlignment="1" applyProtection="1">
      <alignment horizontal="left" vertical="center" indent="8"/>
    </xf>
    <xf numFmtId="0" fontId="4" fillId="0" borderId="0" xfId="0" applyFont="1" applyAlignment="1" applyProtection="1">
      <alignment horizontal="left" vertical="center" indent="8"/>
    </xf>
    <xf numFmtId="0" fontId="4" fillId="0" borderId="17" xfId="0" applyFont="1" applyFill="1" applyBorder="1" applyAlignment="1" applyProtection="1">
      <alignment vertical="center" wrapText="1"/>
    </xf>
    <xf numFmtId="0" fontId="4" fillId="0" borderId="6" xfId="0" applyFont="1" applyFill="1" applyBorder="1" applyAlignment="1" applyProtection="1">
      <alignment vertical="center" wrapText="1"/>
    </xf>
    <xf numFmtId="0" fontId="1" fillId="0" borderId="3" xfId="0" applyFont="1" applyFill="1" applyBorder="1" applyAlignment="1" applyProtection="1">
      <alignment vertical="center" wrapText="1"/>
    </xf>
    <xf numFmtId="0" fontId="1" fillId="0" borderId="1" xfId="0" applyFont="1" applyFill="1" applyBorder="1" applyAlignment="1" applyProtection="1">
      <alignment vertical="center" wrapText="1"/>
    </xf>
    <xf numFmtId="0" fontId="4" fillId="0" borderId="1" xfId="0" applyFont="1" applyFill="1" applyBorder="1" applyAlignment="1" applyProtection="1">
      <alignment vertical="center" wrapText="1"/>
    </xf>
    <xf numFmtId="0" fontId="1" fillId="0" borderId="1" xfId="0" applyFont="1" applyBorder="1" applyAlignment="1" applyProtection="1">
      <alignment vertical="center" wrapText="1"/>
    </xf>
    <xf numFmtId="0" fontId="6" fillId="0" borderId="0" xfId="0" applyFont="1" applyAlignment="1" applyProtection="1">
      <alignment horizontal="left" vertical="top" indent="9"/>
    </xf>
    <xf numFmtId="0" fontId="6" fillId="0" borderId="0" xfId="0" applyFont="1" applyAlignment="1" applyProtection="1">
      <alignment vertical="top"/>
    </xf>
    <xf numFmtId="0" fontId="6" fillId="0" borderId="0" xfId="0" applyFont="1" applyAlignment="1" applyProtection="1">
      <alignment vertical="top" wrapText="1"/>
    </xf>
    <xf numFmtId="0" fontId="2" fillId="0" borderId="0" xfId="0" applyFont="1" applyAlignment="1" applyProtection="1">
      <alignment horizontal="left" vertical="center" indent="9"/>
    </xf>
    <xf numFmtId="0" fontId="2" fillId="0" borderId="0" xfId="0" applyFont="1" applyAlignment="1" applyProtection="1">
      <alignment vertical="center"/>
    </xf>
    <xf numFmtId="0" fontId="3" fillId="0" borderId="0" xfId="0" applyFont="1" applyAlignment="1" applyProtection="1">
      <alignment horizontal="left" vertical="center" indent="9"/>
    </xf>
    <xf numFmtId="0" fontId="3" fillId="0" borderId="0" xfId="0" applyFont="1" applyAlignment="1" applyProtection="1">
      <alignment vertical="center"/>
    </xf>
    <xf numFmtId="0" fontId="1" fillId="0" borderId="2" xfId="0" applyFont="1" applyFill="1" applyBorder="1" applyAlignment="1" applyProtection="1">
      <alignment horizontal="left" vertical="center" wrapText="1"/>
      <protection locked="0"/>
    </xf>
    <xf numFmtId="0" fontId="5" fillId="0" borderId="5" xfId="0" applyFont="1" applyFill="1" applyBorder="1" applyAlignment="1" applyProtection="1">
      <alignment vertical="center" wrapText="1"/>
      <protection locked="0"/>
    </xf>
    <xf numFmtId="0" fontId="1" fillId="0" borderId="4" xfId="0" applyFont="1" applyBorder="1" applyAlignment="1" applyProtection="1">
      <alignment vertical="center" wrapText="1"/>
      <protection locked="0"/>
    </xf>
    <xf numFmtId="1" fontId="0" fillId="0" borderId="13" xfId="0" applyNumberFormat="1" applyBorder="1" applyAlignment="1" applyProtection="1">
      <alignment horizontal="right" vertical="center"/>
      <protection locked="0"/>
    </xf>
    <xf numFmtId="164" fontId="0" fillId="0" borderId="13" xfId="1" applyNumberFormat="1" applyFont="1" applyBorder="1" applyAlignment="1" applyProtection="1">
      <alignment horizontal="right" vertical="center"/>
      <protection locked="0"/>
    </xf>
    <xf numFmtId="0" fontId="21" fillId="0" borderId="13" xfId="0" applyFont="1" applyBorder="1" applyAlignment="1" applyProtection="1">
      <alignment horizontal="right" vertical="center" wrapText="1"/>
      <protection locked="0"/>
    </xf>
    <xf numFmtId="0" fontId="0" fillId="0" borderId="13" xfId="0" applyFont="1" applyBorder="1" applyAlignment="1" applyProtection="1">
      <alignment vertical="center" wrapText="1"/>
      <protection locked="0"/>
    </xf>
    <xf numFmtId="0" fontId="0" fillId="0" borderId="13" xfId="0" applyBorder="1" applyProtection="1">
      <protection locked="0"/>
    </xf>
    <xf numFmtId="0" fontId="4" fillId="0" borderId="13" xfId="0" applyFont="1" applyBorder="1" applyAlignment="1" applyProtection="1">
      <alignment horizontal="center" vertical="center" wrapText="1"/>
      <protection locked="0"/>
    </xf>
    <xf numFmtId="0" fontId="0" fillId="0" borderId="13" xfId="0" applyFont="1" applyBorder="1" applyAlignment="1" applyProtection="1">
      <alignment vertical="top" wrapText="1"/>
      <protection locked="0"/>
    </xf>
    <xf numFmtId="0" fontId="0" fillId="0" borderId="9" xfId="0" applyFont="1" applyBorder="1" applyAlignment="1" applyProtection="1">
      <alignment vertical="center"/>
      <protection locked="0"/>
    </xf>
    <xf numFmtId="2" fontId="23" fillId="0" borderId="13" xfId="0" applyNumberFormat="1" applyFont="1" applyBorder="1" applyAlignment="1" applyProtection="1">
      <alignment horizontal="right" vertical="center"/>
      <protection locked="0"/>
    </xf>
    <xf numFmtId="0" fontId="0" fillId="0" borderId="0" xfId="0" applyFont="1" applyAlignment="1" applyProtection="1">
      <alignment horizontal="left" vertical="top" wrapText="1" indent="9"/>
    </xf>
    <xf numFmtId="0" fontId="0" fillId="0" borderId="0" xfId="0" applyAlignment="1">
      <alignment horizontal="left" indent="6"/>
    </xf>
    <xf numFmtId="0" fontId="10" fillId="0" borderId="0" xfId="0" applyFont="1" applyAlignment="1">
      <alignment vertical="center"/>
    </xf>
    <xf numFmtId="0" fontId="12" fillId="0" borderId="0" xfId="0" applyFont="1" applyAlignment="1">
      <alignment horizontal="left" vertical="center" indent="7"/>
    </xf>
    <xf numFmtId="0" fontId="12" fillId="0" borderId="0" xfId="0" applyFont="1" applyAlignment="1">
      <alignment vertical="center"/>
    </xf>
    <xf numFmtId="0" fontId="12" fillId="0" borderId="0" xfId="0" applyFont="1" applyAlignment="1">
      <alignment vertical="center" wrapText="1"/>
    </xf>
    <xf numFmtId="0" fontId="13" fillId="0" borderId="12" xfId="0" applyFont="1" applyBorder="1" applyAlignment="1">
      <alignment vertical="center" wrapText="1"/>
    </xf>
    <xf numFmtId="0" fontId="14" fillId="0" borderId="6" xfId="0" applyFont="1" applyBorder="1" applyAlignment="1">
      <alignment vertical="center" wrapText="1"/>
    </xf>
    <xf numFmtId="0" fontId="13" fillId="0" borderId="7" xfId="0" applyFont="1" applyBorder="1" applyAlignment="1">
      <alignment vertical="center" wrapText="1"/>
    </xf>
    <xf numFmtId="0" fontId="8" fillId="0" borderId="0" xfId="0" applyFont="1" applyAlignment="1">
      <alignment vertical="center"/>
    </xf>
    <xf numFmtId="0" fontId="12" fillId="0" borderId="0" xfId="0" applyFont="1" applyAlignment="1">
      <alignment horizontal="left" vertical="center" indent="8"/>
    </xf>
    <xf numFmtId="0" fontId="12" fillId="0" borderId="0" xfId="0" applyFont="1" applyAlignment="1">
      <alignment horizontal="left" vertical="center" indent="1"/>
    </xf>
    <xf numFmtId="0" fontId="0" fillId="0" borderId="0" xfId="0" applyAlignment="1">
      <alignment horizontal="left" vertical="center" indent="8"/>
    </xf>
    <xf numFmtId="0" fontId="0" fillId="0" borderId="0" xfId="0" applyAlignment="1">
      <alignment vertical="center"/>
    </xf>
    <xf numFmtId="0" fontId="0" fillId="0" borderId="0" xfId="0" applyAlignment="1">
      <alignment vertical="center" wrapText="1"/>
    </xf>
    <xf numFmtId="0" fontId="13" fillId="0" borderId="0" xfId="0" applyFont="1" applyAlignment="1">
      <alignment horizontal="left" vertical="center" indent="7"/>
    </xf>
    <xf numFmtId="0" fontId="13" fillId="0" borderId="0" xfId="0" applyFont="1" applyAlignment="1">
      <alignment horizontal="left" vertical="center" indent="5"/>
    </xf>
    <xf numFmtId="0" fontId="0" fillId="0" borderId="0" xfId="0" applyAlignment="1">
      <alignment horizontal="left" vertical="center" indent="6"/>
    </xf>
    <xf numFmtId="0" fontId="12" fillId="0" borderId="13" xfId="0" applyFont="1" applyBorder="1" applyAlignment="1">
      <alignment vertical="center" wrapText="1"/>
    </xf>
    <xf numFmtId="0" fontId="8" fillId="0" borderId="0" xfId="0" applyFont="1" applyAlignment="1">
      <alignment horizontal="left" vertical="center" indent="3"/>
    </xf>
    <xf numFmtId="0" fontId="15" fillId="0" borderId="0" xfId="0" applyFont="1" applyAlignment="1">
      <alignment horizontal="right" vertical="center"/>
    </xf>
    <xf numFmtId="0" fontId="23" fillId="0" borderId="0" xfId="0" applyFont="1" applyAlignment="1">
      <alignment vertical="center" wrapText="1"/>
    </xf>
    <xf numFmtId="0" fontId="25" fillId="0" borderId="0" xfId="0" applyFont="1" applyAlignment="1">
      <alignment horizontal="left" indent="6"/>
    </xf>
    <xf numFmtId="0" fontId="24" fillId="0" borderId="18" xfId="0" applyFont="1" applyBorder="1"/>
    <xf numFmtId="0" fontId="24" fillId="0" borderId="0" xfId="0" applyFont="1"/>
    <xf numFmtId="0" fontId="25" fillId="0" borderId="0" xfId="0" applyFont="1"/>
    <xf numFmtId="0" fontId="22" fillId="0" borderId="0" xfId="0" applyFont="1" applyAlignment="1">
      <alignment vertical="center" wrapText="1"/>
    </xf>
    <xf numFmtId="0" fontId="25" fillId="0" borderId="18" xfId="0" applyFont="1" applyBorder="1"/>
    <xf numFmtId="0" fontId="26" fillId="0" borderId="0" xfId="0" applyFont="1"/>
    <xf numFmtId="0" fontId="27" fillId="0" borderId="0" xfId="0" applyFont="1"/>
    <xf numFmtId="0" fontId="26" fillId="0" borderId="0" xfId="0" applyFont="1" applyAlignment="1">
      <alignment horizontal="justify" vertical="center"/>
    </xf>
    <xf numFmtId="0" fontId="28" fillId="0" borderId="0" xfId="0" applyFont="1" applyAlignment="1">
      <alignment horizontal="left" vertical="center" indent="7"/>
    </xf>
    <xf numFmtId="0" fontId="4" fillId="0" borderId="0" xfId="0" applyFont="1" applyAlignment="1">
      <alignment horizontal="left" vertical="center" indent="7"/>
    </xf>
    <xf numFmtId="0" fontId="4" fillId="0" borderId="0" xfId="0" applyFont="1" applyAlignment="1">
      <alignment vertical="center"/>
    </xf>
    <xf numFmtId="0" fontId="12" fillId="0" borderId="13" xfId="0" applyFont="1" applyBorder="1" applyAlignment="1">
      <alignment vertical="top" wrapText="1"/>
    </xf>
    <xf numFmtId="0" fontId="18" fillId="0" borderId="0" xfId="0" applyFont="1" applyAlignment="1">
      <alignment vertical="center"/>
    </xf>
    <xf numFmtId="0" fontId="9" fillId="0" borderId="0" xfId="0" applyFont="1" applyAlignment="1">
      <alignment horizontal="left" vertical="center" indent="8"/>
    </xf>
    <xf numFmtId="0" fontId="9" fillId="0" borderId="0" xfId="0" applyFont="1" applyAlignment="1">
      <alignment vertical="center"/>
    </xf>
    <xf numFmtId="0" fontId="11" fillId="0" borderId="0" xfId="0" applyFont="1" applyAlignment="1">
      <alignment horizontal="left" vertical="center" indent="8"/>
    </xf>
    <xf numFmtId="0" fontId="11" fillId="0" borderId="0" xfId="0" applyFont="1" applyAlignment="1">
      <alignment vertical="center"/>
    </xf>
    <xf numFmtId="0" fontId="8" fillId="0" borderId="0" xfId="0" applyFont="1" applyAlignment="1">
      <alignment vertical="top" wrapText="1"/>
    </xf>
    <xf numFmtId="0" fontId="6" fillId="0" borderId="16" xfId="0" applyFont="1" applyBorder="1" applyAlignment="1">
      <alignment horizontal="center" wrapText="1"/>
    </xf>
    <xf numFmtId="0" fontId="30" fillId="0" borderId="13" xfId="0" applyFont="1" applyBorder="1" applyAlignment="1" applyProtection="1">
      <alignment vertical="center" wrapText="1"/>
      <protection locked="0"/>
    </xf>
    <xf numFmtId="0" fontId="23" fillId="0" borderId="0" xfId="0" applyFont="1" applyAlignment="1">
      <alignment horizontal="left" vertical="center" wrapText="1" indent="8"/>
    </xf>
    <xf numFmtId="0" fontId="0" fillId="0" borderId="0" xfId="0" applyFont="1" applyAlignment="1" applyProtection="1">
      <alignment horizontal="left" vertical="top" wrapText="1" indent="4"/>
    </xf>
    <xf numFmtId="0" fontId="0" fillId="0" borderId="0" xfId="0" applyFont="1" applyAlignment="1" applyProtection="1">
      <alignment horizontal="left" vertical="top" wrapText="1" indent="3"/>
    </xf>
    <xf numFmtId="0" fontId="0" fillId="0" borderId="0" xfId="0" applyFont="1" applyAlignment="1" applyProtection="1">
      <alignment horizontal="left" vertical="top" wrapText="1" indent="8"/>
    </xf>
    <xf numFmtId="0" fontId="8" fillId="0" borderId="0" xfId="0" applyFont="1" applyAlignment="1" applyProtection="1">
      <alignment horizontal="left" vertical="top" wrapText="1" indent="8"/>
    </xf>
    <xf numFmtId="0" fontId="13" fillId="0" borderId="10" xfId="0" applyFont="1" applyBorder="1" applyAlignment="1" applyProtection="1">
      <alignment horizontal="left" vertical="center" wrapText="1"/>
    </xf>
    <xf numFmtId="0" fontId="13" fillId="0" borderId="11" xfId="0" applyFont="1" applyBorder="1" applyAlignment="1" applyProtection="1">
      <alignment horizontal="left" vertical="center" wrapText="1"/>
    </xf>
    <xf numFmtId="0" fontId="13" fillId="0" borderId="7" xfId="0" applyFont="1" applyBorder="1" applyAlignment="1" applyProtection="1">
      <alignment horizontal="left" vertical="center" wrapText="1"/>
    </xf>
    <xf numFmtId="0" fontId="0" fillId="0" borderId="0" xfId="0" applyFont="1" applyAlignment="1" applyProtection="1">
      <alignment horizontal="left" vertical="center" wrapText="1" indent="8"/>
    </xf>
    <xf numFmtId="0" fontId="14" fillId="0" borderId="10" xfId="0" applyFont="1" applyBorder="1" applyAlignment="1" applyProtection="1">
      <alignment horizontal="left" vertical="center" wrapText="1"/>
    </xf>
    <xf numFmtId="0" fontId="14" fillId="0" borderId="11" xfId="0" applyFont="1" applyBorder="1" applyAlignment="1" applyProtection="1">
      <alignment horizontal="left" vertical="center" wrapText="1"/>
    </xf>
    <xf numFmtId="0" fontId="14" fillId="0" borderId="7" xfId="0" applyFont="1" applyBorder="1" applyAlignment="1" applyProtection="1">
      <alignment horizontal="left" vertical="center" wrapText="1"/>
    </xf>
    <xf numFmtId="0" fontId="15" fillId="0" borderId="0" xfId="0" applyFont="1" applyAlignment="1" applyProtection="1">
      <alignment horizontal="left" vertical="top" wrapText="1"/>
    </xf>
    <xf numFmtId="0" fontId="19" fillId="0" borderId="0" xfId="0" applyFont="1" applyAlignment="1" applyProtection="1">
      <alignment horizontal="left" vertical="center" wrapText="1"/>
    </xf>
    <xf numFmtId="0" fontId="23" fillId="0" borderId="0" xfId="0" applyFont="1"/>
    <xf numFmtId="0" fontId="22" fillId="0" borderId="13" xfId="0" applyFont="1" applyBorder="1" applyAlignment="1">
      <alignment horizontal="center" vertical="center"/>
    </xf>
    <xf numFmtId="0" fontId="22" fillId="0" borderId="13" xfId="0" applyFont="1" applyBorder="1"/>
    <xf numFmtId="0" fontId="22" fillId="0" borderId="18" xfId="0" applyFont="1" applyBorder="1"/>
    <xf numFmtId="0" fontId="23" fillId="0" borderId="13" xfId="0" applyFont="1" applyBorder="1" applyAlignment="1">
      <alignment horizontal="center"/>
    </xf>
    <xf numFmtId="0" fontId="23" fillId="0" borderId="13" xfId="0" applyFont="1" applyBorder="1" applyAlignment="1">
      <alignment horizontal="center" vertical="center"/>
    </xf>
    <xf numFmtId="0" fontId="21" fillId="0" borderId="0" xfId="0" applyFont="1" applyAlignment="1">
      <alignment horizontal="justify" vertical="center"/>
    </xf>
    <xf numFmtId="0" fontId="21" fillId="0" borderId="0" xfId="0" quotePrefix="1" applyFont="1" applyAlignment="1">
      <alignment horizontal="justify" vertical="center"/>
    </xf>
    <xf numFmtId="0" fontId="22" fillId="0" borderId="0" xfId="0" applyFont="1" applyAlignment="1">
      <alignment horizontal="justify" vertical="center"/>
    </xf>
    <xf numFmtId="0" fontId="22" fillId="0" borderId="13" xfId="0" applyFont="1" applyBorder="1" applyAlignment="1">
      <alignment horizontal="justify" vertical="center"/>
    </xf>
    <xf numFmtId="0" fontId="23" fillId="0" borderId="13" xfId="0" applyFont="1" applyBorder="1"/>
    <xf numFmtId="0" fontId="23" fillId="0" borderId="13" xfId="0" applyFont="1" applyBorder="1" applyAlignment="1">
      <alignment horizontal="justify" vertical="center"/>
    </xf>
    <xf numFmtId="0" fontId="23" fillId="0" borderId="19" xfId="0" applyFont="1" applyBorder="1"/>
    <xf numFmtId="0" fontId="21" fillId="0" borderId="0" xfId="0" applyFont="1" applyAlignment="1">
      <alignment horizontal="left" vertical="center"/>
    </xf>
    <xf numFmtId="0" fontId="22" fillId="0" borderId="0" xfId="0" applyFont="1"/>
    <xf numFmtId="0" fontId="22" fillId="0" borderId="13" xfId="0" applyFont="1" applyBorder="1" applyAlignment="1">
      <alignment vertical="center" wrapText="1"/>
    </xf>
    <xf numFmtId="0" fontId="21" fillId="0" borderId="0" xfId="0" applyFont="1" applyAlignment="1">
      <alignment horizontal="right" vertical="center"/>
    </xf>
    <xf numFmtId="0" fontId="23" fillId="0" borderId="0" xfId="0" applyFont="1" applyAlignment="1">
      <alignment horizontal="left" vertical="center" indent="3"/>
    </xf>
    <xf numFmtId="0" fontId="22" fillId="0" borderId="0" xfId="0" applyFont="1" applyAlignment="1">
      <alignment vertical="center"/>
    </xf>
    <xf numFmtId="0" fontId="22" fillId="0" borderId="13" xfId="0" applyFont="1" applyBorder="1" applyAlignment="1">
      <alignment vertical="top" wrapText="1"/>
    </xf>
    <xf numFmtId="165" fontId="23" fillId="0" borderId="13" xfId="1" applyNumberFormat="1" applyFont="1" applyBorder="1" applyAlignment="1" applyProtection="1">
      <alignment horizontal="right" vertical="center"/>
      <protection locked="0"/>
    </xf>
    <xf numFmtId="0" fontId="23" fillId="0" borderId="0" xfId="0" applyFont="1" applyAlignment="1">
      <alignment vertical="center"/>
    </xf>
    <xf numFmtId="0" fontId="22" fillId="0" borderId="0" xfId="0" applyFont="1" applyAlignment="1">
      <alignment horizontal="left" indent="6"/>
    </xf>
    <xf numFmtId="0" fontId="22" fillId="0" borderId="0" xfId="0" applyFont="1" applyAlignment="1">
      <alignment vertical="top" wrapText="1"/>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167640</xdr:colOff>
      <xdr:row>1</xdr:row>
      <xdr:rowOff>45720</xdr:rowOff>
    </xdr:from>
    <xdr:to>
      <xdr:col>1</xdr:col>
      <xdr:colOff>1645920</xdr:colOff>
      <xdr:row>8</xdr:row>
      <xdr:rowOff>76200</xdr:rowOff>
    </xdr:to>
    <xdr:pic>
      <xdr:nvPicPr>
        <xdr:cNvPr id="2" name="Imagen 4">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1080" y="243840"/>
          <a:ext cx="1478280" cy="1417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167640</xdr:colOff>
      <xdr:row>1</xdr:row>
      <xdr:rowOff>45720</xdr:rowOff>
    </xdr:from>
    <xdr:to>
      <xdr:col>1</xdr:col>
      <xdr:colOff>1645920</xdr:colOff>
      <xdr:row>8</xdr:row>
      <xdr:rowOff>76200</xdr:rowOff>
    </xdr:to>
    <xdr:pic>
      <xdr:nvPicPr>
        <xdr:cNvPr id="2" name="Imagen 4">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62990" y="255270"/>
          <a:ext cx="1478280" cy="14973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62865</xdr:colOff>
      <xdr:row>0</xdr:row>
      <xdr:rowOff>198120</xdr:rowOff>
    </xdr:from>
    <xdr:to>
      <xdr:col>1</xdr:col>
      <xdr:colOff>1409701</xdr:colOff>
      <xdr:row>7</xdr:row>
      <xdr:rowOff>11334</xdr:rowOff>
    </xdr:to>
    <xdr:pic>
      <xdr:nvPicPr>
        <xdr:cNvPr id="2" name="Imagen 4">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51910" y="198120"/>
          <a:ext cx="1346836" cy="12501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167640</xdr:colOff>
      <xdr:row>1</xdr:row>
      <xdr:rowOff>45720</xdr:rowOff>
    </xdr:from>
    <xdr:to>
      <xdr:col>1</xdr:col>
      <xdr:colOff>1645920</xdr:colOff>
      <xdr:row>8</xdr:row>
      <xdr:rowOff>76200</xdr:rowOff>
    </xdr:to>
    <xdr:pic>
      <xdr:nvPicPr>
        <xdr:cNvPr id="2" name="Imagen 4">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5315" y="255270"/>
          <a:ext cx="1478280" cy="14973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167640</xdr:colOff>
      <xdr:row>1</xdr:row>
      <xdr:rowOff>45720</xdr:rowOff>
    </xdr:from>
    <xdr:to>
      <xdr:col>1</xdr:col>
      <xdr:colOff>1645920</xdr:colOff>
      <xdr:row>8</xdr:row>
      <xdr:rowOff>76200</xdr:rowOff>
    </xdr:to>
    <xdr:pic>
      <xdr:nvPicPr>
        <xdr:cNvPr id="2" name="Imagen 4">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0540" y="255270"/>
          <a:ext cx="1478280" cy="14973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51007</xdr:colOff>
      <xdr:row>1</xdr:row>
      <xdr:rowOff>34057</xdr:rowOff>
    </xdr:from>
    <xdr:to>
      <xdr:col>2</xdr:col>
      <xdr:colOff>828092</xdr:colOff>
      <xdr:row>8</xdr:row>
      <xdr:rowOff>64537</xdr:rowOff>
    </xdr:to>
    <xdr:pic>
      <xdr:nvPicPr>
        <xdr:cNvPr id="2" name="Imagen 4">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19058" y="243996"/>
          <a:ext cx="1581850" cy="15000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xdr:row>
      <xdr:rowOff>45720</xdr:rowOff>
    </xdr:from>
    <xdr:to>
      <xdr:col>0</xdr:col>
      <xdr:colOff>0</xdr:colOff>
      <xdr:row>8</xdr:row>
      <xdr:rowOff>76200</xdr:rowOff>
    </xdr:to>
    <xdr:pic>
      <xdr:nvPicPr>
        <xdr:cNvPr id="2" name="Imagen 4">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5315" y="255270"/>
          <a:ext cx="1478280" cy="14973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167640</xdr:colOff>
      <xdr:row>1</xdr:row>
      <xdr:rowOff>45720</xdr:rowOff>
    </xdr:from>
    <xdr:to>
      <xdr:col>1</xdr:col>
      <xdr:colOff>1645920</xdr:colOff>
      <xdr:row>8</xdr:row>
      <xdr:rowOff>76200</xdr:rowOff>
    </xdr:to>
    <xdr:pic>
      <xdr:nvPicPr>
        <xdr:cNvPr id="3" name="Imagen 4">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045315" y="255270"/>
          <a:ext cx="1478280" cy="14973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1</xdr:col>
          <xdr:colOff>0</xdr:colOff>
          <xdr:row>12</xdr:row>
          <xdr:rowOff>47625</xdr:rowOff>
        </xdr:from>
        <xdr:to>
          <xdr:col>6</xdr:col>
          <xdr:colOff>371475</xdr:colOff>
          <xdr:row>13</xdr:row>
          <xdr:rowOff>152400</xdr:rowOff>
        </xdr:to>
        <xdr:sp macro="" textlink="">
          <xdr:nvSpPr>
            <xdr:cNvPr id="9217" name="Check Box 1" descr="a) Oferta sobre los criterios de adjudicación a), b), c), d) de carácter económico (Anexo 10)" hidden="1">
              <a:extLst>
                <a:ext uri="{63B3BB69-23CF-44E3-9099-C40C66FF867C}">
                  <a14:compatExt spid="_x0000_s9217"/>
                </a:ext>
                <a:ext uri="{FF2B5EF4-FFF2-40B4-BE49-F238E27FC236}">
                  <a16:creationId xmlns:a16="http://schemas.microsoft.com/office/drawing/2014/main" id="{00000000-0008-0000-06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cs typeface="Segoe UI"/>
                </a:rPr>
                <a:t>a) Oferta sobre los criterios de adjudicación a), b), c), d) de carácter económico (Anexo 10)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14</xdr:row>
          <xdr:rowOff>47625</xdr:rowOff>
        </xdr:from>
        <xdr:to>
          <xdr:col>6</xdr:col>
          <xdr:colOff>371475</xdr:colOff>
          <xdr:row>15</xdr:row>
          <xdr:rowOff>152400</xdr:rowOff>
        </xdr:to>
        <xdr:sp macro="" textlink="">
          <xdr:nvSpPr>
            <xdr:cNvPr id="9218" name="Check Box 2" descr="b) Certificado relativo a los convenios de colaboración (criterio de adjudicación e)) (Anexo 11)" hidden="1">
              <a:extLst>
                <a:ext uri="{63B3BB69-23CF-44E3-9099-C40C66FF867C}">
                  <a14:compatExt spid="_x0000_s9218"/>
                </a:ext>
                <a:ext uri="{FF2B5EF4-FFF2-40B4-BE49-F238E27FC236}">
                  <a16:creationId xmlns:a16="http://schemas.microsoft.com/office/drawing/2014/main" id="{00000000-0008-0000-06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cs typeface="Segoe UI"/>
                </a:rPr>
                <a:t>b) Certificado relativo a los convenios de colaboración (criterio de adjudicación e)) (Anexo 11)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16</xdr:row>
          <xdr:rowOff>47625</xdr:rowOff>
        </xdr:from>
        <xdr:to>
          <xdr:col>6</xdr:col>
          <xdr:colOff>371475</xdr:colOff>
          <xdr:row>17</xdr:row>
          <xdr:rowOff>152400</xdr:rowOff>
        </xdr:to>
        <xdr:sp macro="" textlink="">
          <xdr:nvSpPr>
            <xdr:cNvPr id="9219" name="Check Box 3" descr="c) Declaración responsable relativa al criterio de adjudicación de carácter social (criterios de adjudicación f)) (Anexo 12)" hidden="1">
              <a:extLst>
                <a:ext uri="{63B3BB69-23CF-44E3-9099-C40C66FF867C}">
                  <a14:compatExt spid="_x0000_s9219"/>
                </a:ext>
                <a:ext uri="{FF2B5EF4-FFF2-40B4-BE49-F238E27FC236}">
                  <a16:creationId xmlns:a16="http://schemas.microsoft.com/office/drawing/2014/main" id="{00000000-0008-0000-06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cs typeface="Segoe UI"/>
                </a:rPr>
                <a:t>c) Declaración responsable relativa al criterio de adjudicación de carácter social (criterios de adjudicación f)) (Anexo 12)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xdr:row>
          <xdr:rowOff>0</xdr:rowOff>
        </xdr:from>
        <xdr:to>
          <xdr:col>6</xdr:col>
          <xdr:colOff>381000</xdr:colOff>
          <xdr:row>19</xdr:row>
          <xdr:rowOff>104775</xdr:rowOff>
        </xdr:to>
        <xdr:sp macro="" textlink="">
          <xdr:nvSpPr>
            <xdr:cNvPr id="9220" name="Check Box 4" descr="d) Certificado relativo al criterio de adjudicación g) (Anexo 13)" hidden="1">
              <a:extLst>
                <a:ext uri="{63B3BB69-23CF-44E3-9099-C40C66FF867C}">
                  <a14:compatExt spid="_x0000_s9220"/>
                </a:ext>
                <a:ext uri="{FF2B5EF4-FFF2-40B4-BE49-F238E27FC236}">
                  <a16:creationId xmlns:a16="http://schemas.microsoft.com/office/drawing/2014/main" id="{00000000-0008-0000-06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cs typeface="Segoe UI"/>
                </a:rPr>
                <a:t>d) Certificado relativo al criterio de adjudicación g) (Anexo 13)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20</xdr:row>
          <xdr:rowOff>0</xdr:rowOff>
        </xdr:from>
        <xdr:to>
          <xdr:col>6</xdr:col>
          <xdr:colOff>381000</xdr:colOff>
          <xdr:row>20</xdr:row>
          <xdr:rowOff>409575</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6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s-ES" sz="800" b="0" i="0" u="none" strike="noStrike" baseline="0">
                  <a:solidFill>
                    <a:srgbClr val="000000"/>
                  </a:solidFill>
                  <a:latin typeface="Segoe UI"/>
                  <a:cs typeface="Segoe UI"/>
                </a:rPr>
                <a:t>e) Declaración de confidencialidad de datos y documentos, solo si procede, no es obligatorio (Anexo 8).</a:t>
              </a:r>
            </a:p>
          </xdr:txBody>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a2" displayName="Tabla2" ref="A1:A4" totalsRowShown="0">
  <autoFilter ref="A1:A4" xr:uid="{00000000-0009-0000-0100-000002000000}"/>
  <tableColumns count="1">
    <tableColumn id="1" xr3:uid="{00000000-0010-0000-0000-000001000000}" name="Columna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a1" displayName="Tabla1" ref="A7:A9" totalsRowShown="0">
  <autoFilter ref="A7:A9" xr:uid="{00000000-0009-0000-0100-000001000000}"/>
  <tableColumns count="1">
    <tableColumn id="1" xr3:uid="{00000000-0010-0000-0100-000001000000}" name="Columna1"/>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a3" displayName="Tabla3" ref="A13:A16" totalsRowShown="0">
  <autoFilter ref="A13:A16" xr:uid="{00000000-0009-0000-0100-000003000000}"/>
  <tableColumns count="1">
    <tableColumn id="1" xr3:uid="{00000000-0010-0000-0200-000001000000}" name="Columna1"/>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a4" displayName="Tabla4" ref="A19:A21" totalsRowShown="0">
  <autoFilter ref="A19:A21" xr:uid="{00000000-0009-0000-0100-000004000000}"/>
  <tableColumns count="1">
    <tableColumn id="1" xr3:uid="{00000000-0010-0000-0300-000001000000}" name="Columna1"/>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2">
    <pageSetUpPr fitToPage="1"/>
  </sheetPr>
  <dimension ref="A1:G35"/>
  <sheetViews>
    <sheetView showGridLines="0" topLeftCell="A16" zoomScale="90" zoomScaleNormal="90" workbookViewId="0">
      <selection activeCell="B10" sqref="B10"/>
    </sheetView>
  </sheetViews>
  <sheetFormatPr baseColWidth="10" defaultColWidth="11.5546875" defaultRowHeight="16.5" x14ac:dyDescent="0.3"/>
  <cols>
    <col min="1" max="1" width="11.5546875" style="47"/>
    <col min="2" max="2" width="45.33203125" style="47" customWidth="1"/>
    <col min="3" max="3" width="59.21875" style="47" customWidth="1"/>
    <col min="4" max="5" width="11.5546875" style="47"/>
    <col min="6" max="7" width="0" style="47" hidden="1" customWidth="1"/>
    <col min="8" max="16384" width="11.5546875" style="47"/>
  </cols>
  <sheetData>
    <row r="1" spans="1:7" x14ac:dyDescent="0.3">
      <c r="A1" s="47" t="s">
        <v>97</v>
      </c>
    </row>
    <row r="7" spans="1:7" x14ac:dyDescent="0.3">
      <c r="B7" s="48"/>
    </row>
    <row r="8" spans="1:7" x14ac:dyDescent="0.3">
      <c r="B8" s="48"/>
    </row>
    <row r="9" spans="1:7" x14ac:dyDescent="0.3">
      <c r="B9" s="48"/>
    </row>
    <row r="10" spans="1:7" x14ac:dyDescent="0.3">
      <c r="B10" s="48"/>
    </row>
    <row r="11" spans="1:7" ht="48" customHeight="1" thickBot="1" x14ac:dyDescent="0.35">
      <c r="A11" s="49" t="s">
        <v>14</v>
      </c>
      <c r="B11" s="50"/>
      <c r="C11" s="46"/>
    </row>
    <row r="12" spans="1:7" ht="17.25" thickBot="1" x14ac:dyDescent="0.35">
      <c r="B12" s="51" t="s">
        <v>3</v>
      </c>
      <c r="C12" s="52"/>
    </row>
    <row r="13" spans="1:7" ht="17.25" thickBot="1" x14ac:dyDescent="0.35">
      <c r="B13" s="53" t="s">
        <v>4</v>
      </c>
      <c r="C13" s="64"/>
      <c r="F13" s="47" t="s">
        <v>57</v>
      </c>
      <c r="G13" s="47">
        <f>+C13</f>
        <v>0</v>
      </c>
    </row>
    <row r="14" spans="1:7" ht="17.25" thickBot="1" x14ac:dyDescent="0.35">
      <c r="B14" s="53" t="s">
        <v>5</v>
      </c>
      <c r="C14" s="64"/>
      <c r="F14" s="47" t="s">
        <v>5</v>
      </c>
      <c r="G14" s="47">
        <f>+C14</f>
        <v>0</v>
      </c>
    </row>
    <row r="15" spans="1:7" ht="17.25" thickBot="1" x14ac:dyDescent="0.35">
      <c r="B15" s="51" t="s">
        <v>6</v>
      </c>
      <c r="C15" s="52"/>
    </row>
    <row r="16" spans="1:7" ht="17.25" thickBot="1" x14ac:dyDescent="0.35">
      <c r="B16" s="54" t="s">
        <v>7</v>
      </c>
      <c r="C16" s="64"/>
      <c r="F16" s="47" t="s">
        <v>58</v>
      </c>
      <c r="G16" s="47">
        <f>+C16</f>
        <v>0</v>
      </c>
    </row>
    <row r="17" spans="1:7" ht="17.25" thickBot="1" x14ac:dyDescent="0.35">
      <c r="B17" s="53" t="s">
        <v>59</v>
      </c>
      <c r="C17" s="64"/>
      <c r="F17" s="47" t="s">
        <v>59</v>
      </c>
      <c r="G17" s="47">
        <f t="shared" ref="G17:G18" si="0">+C17</f>
        <v>0</v>
      </c>
    </row>
    <row r="18" spans="1:7" ht="17.25" thickBot="1" x14ac:dyDescent="0.35">
      <c r="B18" s="53" t="s">
        <v>8</v>
      </c>
      <c r="C18" s="64"/>
      <c r="F18" s="47" t="s">
        <v>60</v>
      </c>
      <c r="G18" s="47">
        <f t="shared" si="0"/>
        <v>0</v>
      </c>
    </row>
    <row r="19" spans="1:7" ht="17.25" thickBot="1" x14ac:dyDescent="0.35">
      <c r="B19" s="53" t="s">
        <v>9</v>
      </c>
      <c r="C19" s="64"/>
      <c r="F19" s="47" t="s">
        <v>61</v>
      </c>
      <c r="G19" s="47">
        <f>+C19</f>
        <v>0</v>
      </c>
    </row>
    <row r="20" spans="1:7" ht="17.25" thickBot="1" x14ac:dyDescent="0.35">
      <c r="B20" s="51" t="s">
        <v>10</v>
      </c>
      <c r="C20" s="52"/>
    </row>
    <row r="21" spans="1:7" ht="17.25" thickBot="1" x14ac:dyDescent="0.35">
      <c r="B21" s="54" t="s">
        <v>84</v>
      </c>
      <c r="C21" s="64"/>
      <c r="F21" s="47" t="s">
        <v>62</v>
      </c>
      <c r="G21" s="47">
        <f>+C21</f>
        <v>0</v>
      </c>
    </row>
    <row r="22" spans="1:7" ht="17.25" thickBot="1" x14ac:dyDescent="0.35">
      <c r="B22" s="53" t="s">
        <v>85</v>
      </c>
      <c r="C22" s="64"/>
      <c r="F22" s="47" t="s">
        <v>63</v>
      </c>
      <c r="G22" s="47">
        <f t="shared" ref="G22:G24" si="1">+C22</f>
        <v>0</v>
      </c>
    </row>
    <row r="23" spans="1:7" ht="17.25" thickBot="1" x14ac:dyDescent="0.35">
      <c r="B23" s="53" t="s">
        <v>86</v>
      </c>
      <c r="C23" s="64"/>
      <c r="F23" s="47" t="s">
        <v>64</v>
      </c>
      <c r="G23" s="47">
        <f t="shared" si="1"/>
        <v>0</v>
      </c>
    </row>
    <row r="24" spans="1:7" ht="17.25" thickBot="1" x14ac:dyDescent="0.35">
      <c r="B24" s="53" t="s">
        <v>87</v>
      </c>
      <c r="C24" s="64"/>
      <c r="F24" s="47" t="s">
        <v>65</v>
      </c>
      <c r="G24" s="47">
        <f t="shared" si="1"/>
        <v>0</v>
      </c>
    </row>
    <row r="25" spans="1:7" ht="33.75" thickBot="1" x14ac:dyDescent="0.35">
      <c r="B25" s="55" t="s">
        <v>11</v>
      </c>
      <c r="C25" s="65"/>
      <c r="F25" s="47" t="s">
        <v>66</v>
      </c>
      <c r="G25" s="47">
        <f t="shared" ref="G25" si="2">+C25</f>
        <v>0</v>
      </c>
    </row>
    <row r="26" spans="1:7" ht="17.25" thickBot="1" x14ac:dyDescent="0.35">
      <c r="B26" s="51" t="s">
        <v>88</v>
      </c>
      <c r="C26" s="52"/>
    </row>
    <row r="27" spans="1:7" ht="33.75" thickBot="1" x14ac:dyDescent="0.35">
      <c r="B27" s="56" t="s">
        <v>110</v>
      </c>
      <c r="C27" s="66"/>
      <c r="F27" s="47" t="s">
        <v>67</v>
      </c>
      <c r="G27" s="47">
        <f t="shared" ref="G27" si="3">+C27</f>
        <v>0</v>
      </c>
    </row>
    <row r="28" spans="1:7" ht="16.149999999999999" customHeight="1" x14ac:dyDescent="0.3">
      <c r="A28" s="57" t="s">
        <v>89</v>
      </c>
      <c r="B28" s="58"/>
      <c r="C28" s="59"/>
    </row>
    <row r="31" spans="1:7" ht="25.15" customHeight="1" x14ac:dyDescent="0.3"/>
    <row r="32" spans="1:7" x14ac:dyDescent="0.3">
      <c r="A32" s="60" t="s">
        <v>98</v>
      </c>
      <c r="B32" s="61"/>
    </row>
    <row r="33" spans="1:2" x14ac:dyDescent="0.3">
      <c r="A33" s="60" t="s">
        <v>0</v>
      </c>
      <c r="B33" s="61"/>
    </row>
    <row r="34" spans="1:2" x14ac:dyDescent="0.3">
      <c r="A34" s="60" t="s">
        <v>1</v>
      </c>
      <c r="B34" s="61"/>
    </row>
    <row r="35" spans="1:2" x14ac:dyDescent="0.3">
      <c r="A35" s="62" t="s">
        <v>2</v>
      </c>
      <c r="B35" s="63"/>
    </row>
  </sheetData>
  <dataConsolidate/>
  <pageMargins left="0.55118110236220474" right="0.39370078740157483" top="0.43307086614173229" bottom="0.47244094488188981" header="0.31496062992125984" footer="0.31496062992125984"/>
  <pageSetup paperSize="9" scale="75"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Hay que indicar o seleccionar si se participa como TESORERA o COLABORADORA en calidad de banca ética" xr:uid="{00000000-0002-0000-0000-000000000000}">
          <x14:formula1>
            <xm:f>'Camps validació ind (ocultar)'!$A$2:$A$4</xm:f>
          </x14:formula1>
          <xm:sqref>C27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9C3E5-3A55-4DCE-994A-FF3326ED8BFB}">
  <sheetPr>
    <pageSetUpPr fitToPage="1"/>
  </sheetPr>
  <dimension ref="A1:H65"/>
  <sheetViews>
    <sheetView showGridLines="0" topLeftCell="A37" zoomScale="90" zoomScaleNormal="90" workbookViewId="0">
      <selection activeCell="A60" sqref="A60:C60"/>
    </sheetView>
  </sheetViews>
  <sheetFormatPr baseColWidth="10" defaultRowHeight="16.5" x14ac:dyDescent="0.3"/>
  <cols>
    <col min="1" max="1" width="10.44140625" style="77" customWidth="1"/>
    <col min="2" max="2" width="55.21875" customWidth="1"/>
    <col min="3" max="3" width="30.33203125" customWidth="1"/>
    <col min="4" max="4" width="28.33203125" customWidth="1"/>
    <col min="5" max="5" width="29.33203125" customWidth="1"/>
    <col min="6" max="6" width="14.33203125" hidden="1" customWidth="1"/>
    <col min="7" max="7" width="0" hidden="1" customWidth="1"/>
  </cols>
  <sheetData>
    <row r="1" spans="1:3" x14ac:dyDescent="0.3">
      <c r="A1" s="77" t="s">
        <v>97</v>
      </c>
    </row>
    <row r="7" spans="1:3" x14ac:dyDescent="0.3">
      <c r="B7" s="78"/>
    </row>
    <row r="8" spans="1:3" x14ac:dyDescent="0.3">
      <c r="B8" s="78"/>
    </row>
    <row r="9" spans="1:3" x14ac:dyDescent="0.3">
      <c r="B9" s="78"/>
    </row>
    <row r="10" spans="1:3" x14ac:dyDescent="0.3">
      <c r="B10" s="78"/>
    </row>
    <row r="11" spans="1:3" ht="48" customHeight="1" x14ac:dyDescent="0.3">
      <c r="A11" s="79" t="s">
        <v>117</v>
      </c>
      <c r="B11" s="80"/>
      <c r="C11" s="81"/>
    </row>
    <row r="12" spans="1:3" ht="17.25" thickBot="1" x14ac:dyDescent="0.35">
      <c r="B12" s="78"/>
    </row>
    <row r="13" spans="1:3" ht="18" thickBot="1" x14ac:dyDescent="0.35">
      <c r="B13" s="82" t="s">
        <v>15</v>
      </c>
      <c r="C13" s="83" t="s">
        <v>22</v>
      </c>
    </row>
    <row r="14" spans="1:3" ht="18" thickBot="1" x14ac:dyDescent="0.35">
      <c r="B14" s="84" t="s">
        <v>16</v>
      </c>
      <c r="C14" s="83" t="s">
        <v>118</v>
      </c>
    </row>
    <row r="15" spans="1:3" x14ac:dyDescent="0.3">
      <c r="B15" s="78"/>
    </row>
    <row r="16" spans="1:3" x14ac:dyDescent="0.3">
      <c r="B16" s="85"/>
    </row>
    <row r="17" spans="1:8" ht="24.6" customHeight="1" x14ac:dyDescent="0.3">
      <c r="A17" s="86" t="s">
        <v>90</v>
      </c>
      <c r="B17" s="87"/>
    </row>
    <row r="18" spans="1:8" ht="33.200000000000003" customHeight="1" x14ac:dyDescent="0.3">
      <c r="A18" s="88" t="s">
        <v>93</v>
      </c>
      <c r="B18" s="89"/>
      <c r="C18" s="89"/>
    </row>
    <row r="19" spans="1:8" ht="33.200000000000003" customHeight="1" x14ac:dyDescent="0.3">
      <c r="B19" s="90"/>
      <c r="C19" s="90"/>
    </row>
    <row r="20" spans="1:8" ht="33.200000000000003" customHeight="1" x14ac:dyDescent="0.3">
      <c r="A20" s="91" t="s">
        <v>119</v>
      </c>
      <c r="B20" s="92"/>
      <c r="C20" s="90"/>
    </row>
    <row r="21" spans="1:8" ht="48" customHeight="1" x14ac:dyDescent="0.3">
      <c r="A21" s="93"/>
      <c r="B21" s="94" t="s">
        <v>120</v>
      </c>
      <c r="C21" s="67"/>
      <c r="D21" s="89" t="s">
        <v>23</v>
      </c>
      <c r="F21" t="s">
        <v>68</v>
      </c>
      <c r="G21">
        <f t="shared" ref="G21:G56" si="0">+C21</f>
        <v>0</v>
      </c>
    </row>
    <row r="22" spans="1:8" x14ac:dyDescent="0.3">
      <c r="B22" s="95"/>
      <c r="C22" s="96" t="s">
        <v>24</v>
      </c>
    </row>
    <row r="23" spans="1:8" ht="61.15" customHeight="1" x14ac:dyDescent="0.3">
      <c r="B23" s="102" t="s">
        <v>142</v>
      </c>
      <c r="C23" s="97"/>
      <c r="D23" s="133"/>
      <c r="E23" s="133"/>
    </row>
    <row r="24" spans="1:8" s="101" customFormat="1" x14ac:dyDescent="0.3">
      <c r="A24" s="98"/>
      <c r="B24" s="134" t="s">
        <v>121</v>
      </c>
      <c r="C24" s="135" t="s">
        <v>122</v>
      </c>
      <c r="D24" s="136" t="s">
        <v>123</v>
      </c>
      <c r="E24" s="134" t="s">
        <v>124</v>
      </c>
      <c r="F24" s="99"/>
      <c r="G24" s="99"/>
      <c r="H24" s="100"/>
    </row>
    <row r="25" spans="1:8" s="101" customFormat="1" x14ac:dyDescent="0.3">
      <c r="A25" s="98"/>
      <c r="B25" s="102"/>
      <c r="C25" s="137" t="s">
        <v>113</v>
      </c>
      <c r="D25" s="137" t="s">
        <v>113</v>
      </c>
      <c r="E25" s="138" t="s">
        <v>114</v>
      </c>
      <c r="F25" s="103"/>
      <c r="G25" s="103"/>
    </row>
    <row r="26" spans="1:8" s="101" customFormat="1" x14ac:dyDescent="0.3">
      <c r="A26" s="98"/>
      <c r="B26" s="139" t="s">
        <v>125</v>
      </c>
      <c r="C26" s="133"/>
      <c r="D26" s="133"/>
      <c r="E26" s="133"/>
    </row>
    <row r="27" spans="1:8" s="101" customFormat="1" x14ac:dyDescent="0.3">
      <c r="A27" s="98"/>
      <c r="B27" s="140" t="s">
        <v>126</v>
      </c>
      <c r="C27" s="133"/>
      <c r="D27" s="133"/>
      <c r="E27" s="133"/>
    </row>
    <row r="28" spans="1:8" s="101" customFormat="1" x14ac:dyDescent="0.3">
      <c r="A28" s="98"/>
      <c r="B28" s="140" t="s">
        <v>145</v>
      </c>
      <c r="C28" s="133"/>
      <c r="D28" s="133"/>
      <c r="E28" s="133"/>
    </row>
    <row r="29" spans="1:8" s="101" customFormat="1" x14ac:dyDescent="0.3">
      <c r="A29" s="98"/>
      <c r="B29" s="140" t="s">
        <v>146</v>
      </c>
      <c r="C29" s="133"/>
      <c r="D29" s="133"/>
      <c r="E29" s="133"/>
    </row>
    <row r="30" spans="1:8" ht="21" customHeight="1" x14ac:dyDescent="0.3">
      <c r="B30" s="133"/>
      <c r="C30" s="97"/>
      <c r="D30" s="133"/>
      <c r="E30" s="133"/>
    </row>
    <row r="31" spans="1:8" ht="56.45" customHeight="1" x14ac:dyDescent="0.3">
      <c r="B31" s="141" t="s">
        <v>127</v>
      </c>
      <c r="C31" s="133"/>
      <c r="D31" s="133"/>
      <c r="E31" s="133"/>
      <c r="F31" s="104"/>
      <c r="G31" s="104"/>
      <c r="H31" s="104"/>
    </row>
    <row r="32" spans="1:8" x14ac:dyDescent="0.3">
      <c r="B32" s="142" t="s">
        <v>128</v>
      </c>
      <c r="C32" s="135" t="s">
        <v>122</v>
      </c>
      <c r="D32" s="135" t="s">
        <v>123</v>
      </c>
      <c r="E32" s="134" t="s">
        <v>124</v>
      </c>
      <c r="F32" s="104"/>
      <c r="G32" s="104"/>
      <c r="H32" s="104"/>
    </row>
    <row r="33" spans="1:8" x14ac:dyDescent="0.3">
      <c r="B33" s="143" t="s">
        <v>115</v>
      </c>
      <c r="C33" s="137" t="s">
        <v>113</v>
      </c>
      <c r="D33" s="137" t="s">
        <v>113</v>
      </c>
      <c r="E33" s="138" t="s">
        <v>114</v>
      </c>
      <c r="F33" s="104"/>
      <c r="G33" s="104"/>
      <c r="H33" s="104"/>
    </row>
    <row r="34" spans="1:8" x14ac:dyDescent="0.3">
      <c r="B34" s="144" t="s">
        <v>116</v>
      </c>
      <c r="C34" s="137" t="s">
        <v>113</v>
      </c>
      <c r="D34" s="137" t="s">
        <v>113</v>
      </c>
      <c r="E34" s="138" t="s">
        <v>114</v>
      </c>
      <c r="F34" s="104"/>
      <c r="G34" s="104"/>
      <c r="H34" s="104"/>
    </row>
    <row r="35" spans="1:8" x14ac:dyDescent="0.3">
      <c r="B35" s="145" t="s">
        <v>147</v>
      </c>
      <c r="C35" s="137" t="s">
        <v>113</v>
      </c>
      <c r="D35" s="137" t="s">
        <v>113</v>
      </c>
      <c r="E35" s="138" t="s">
        <v>114</v>
      </c>
      <c r="F35" s="104"/>
      <c r="G35" s="104"/>
      <c r="H35" s="104"/>
    </row>
    <row r="36" spans="1:8" x14ac:dyDescent="0.3">
      <c r="B36" s="146" t="s">
        <v>129</v>
      </c>
      <c r="C36" s="147"/>
      <c r="D36" s="133"/>
      <c r="E36" s="133"/>
      <c r="F36" s="104"/>
      <c r="G36" s="104"/>
      <c r="H36" s="104"/>
    </row>
    <row r="37" spans="1:8" x14ac:dyDescent="0.3">
      <c r="B37" s="106"/>
      <c r="C37" s="105"/>
      <c r="D37" s="104"/>
      <c r="E37" s="104"/>
      <c r="F37" s="104"/>
      <c r="G37" s="104"/>
      <c r="H37" s="104"/>
    </row>
    <row r="38" spans="1:8" ht="51" customHeight="1" x14ac:dyDescent="0.3">
      <c r="A38" s="107"/>
      <c r="B38" s="102" t="s">
        <v>148</v>
      </c>
      <c r="C38" s="97"/>
    </row>
    <row r="39" spans="1:8" ht="131.44999999999999" customHeight="1" x14ac:dyDescent="0.3">
      <c r="A39" s="93"/>
      <c r="B39" s="148" t="s">
        <v>130</v>
      </c>
      <c r="C39" s="75"/>
      <c r="D39" s="89" t="s">
        <v>23</v>
      </c>
      <c r="F39" t="s">
        <v>69</v>
      </c>
      <c r="G39">
        <f>+C39</f>
        <v>0</v>
      </c>
    </row>
    <row r="40" spans="1:8" ht="26.25" customHeight="1" x14ac:dyDescent="0.3">
      <c r="A40" s="93"/>
      <c r="B40" s="102"/>
      <c r="C40" s="149" t="s">
        <v>24</v>
      </c>
      <c r="D40" s="89"/>
    </row>
    <row r="41" spans="1:8" ht="33.200000000000003" customHeight="1" x14ac:dyDescent="0.3">
      <c r="A41" s="108" t="s">
        <v>95</v>
      </c>
      <c r="B41" s="89"/>
      <c r="C41" s="90"/>
    </row>
    <row r="42" spans="1:8" ht="16.149999999999999" customHeight="1" x14ac:dyDescent="0.3">
      <c r="B42" s="109"/>
      <c r="C42" s="90"/>
    </row>
    <row r="43" spans="1:8" ht="48" customHeight="1" x14ac:dyDescent="0.3">
      <c r="A43" s="93"/>
      <c r="B43" s="110" t="s">
        <v>25</v>
      </c>
      <c r="C43" s="68"/>
      <c r="D43" s="89" t="s">
        <v>26</v>
      </c>
      <c r="F43" t="s">
        <v>70</v>
      </c>
      <c r="G43">
        <f t="shared" si="0"/>
        <v>0</v>
      </c>
    </row>
    <row r="44" spans="1:8" x14ac:dyDescent="0.3">
      <c r="B44" s="95"/>
      <c r="C44" s="96" t="s">
        <v>131</v>
      </c>
    </row>
    <row r="45" spans="1:8" x14ac:dyDescent="0.3">
      <c r="B45" s="150"/>
      <c r="C45" s="133"/>
      <c r="D45" s="133"/>
    </row>
    <row r="46" spans="1:8" ht="33.200000000000003" customHeight="1" x14ac:dyDescent="0.3">
      <c r="A46" s="108" t="s">
        <v>133</v>
      </c>
      <c r="B46" s="151"/>
      <c r="C46" s="97"/>
      <c r="D46" s="133"/>
    </row>
    <row r="47" spans="1:8" ht="17.45" customHeight="1" x14ac:dyDescent="0.3">
      <c r="A47" s="155" t="s">
        <v>143</v>
      </c>
      <c r="B47" s="151"/>
      <c r="C47" s="97"/>
      <c r="D47" s="133"/>
    </row>
    <row r="48" spans="1:8" ht="12.75" customHeight="1" x14ac:dyDescent="0.3">
      <c r="B48" s="97"/>
      <c r="C48" s="97"/>
      <c r="D48" s="133"/>
    </row>
    <row r="49" spans="1:7" ht="48" customHeight="1" x14ac:dyDescent="0.3">
      <c r="A49" s="93"/>
      <c r="B49" s="152" t="s">
        <v>27</v>
      </c>
      <c r="C49" s="153"/>
      <c r="D49" s="154" t="s">
        <v>28</v>
      </c>
      <c r="F49" t="s">
        <v>71</v>
      </c>
      <c r="G49">
        <f t="shared" si="0"/>
        <v>0</v>
      </c>
    </row>
    <row r="50" spans="1:7" x14ac:dyDescent="0.3">
      <c r="B50" s="150"/>
      <c r="C50" s="149" t="s">
        <v>149</v>
      </c>
      <c r="D50" s="133"/>
    </row>
    <row r="51" spans="1:7" x14ac:dyDescent="0.3">
      <c r="B51" s="150"/>
      <c r="C51" s="133"/>
      <c r="D51" s="133"/>
    </row>
    <row r="52" spans="1:7" ht="17.45" customHeight="1" x14ac:dyDescent="0.3">
      <c r="A52" s="155" t="s">
        <v>144</v>
      </c>
      <c r="B52" s="151"/>
      <c r="C52" s="97"/>
      <c r="D52" s="133"/>
    </row>
    <row r="53" spans="1:7" ht="16.899999999999999" customHeight="1" x14ac:dyDescent="0.3">
      <c r="B53" s="97"/>
      <c r="C53" s="97"/>
      <c r="D53" s="133"/>
    </row>
    <row r="54" spans="1:7" ht="91.5" customHeight="1" x14ac:dyDescent="0.3">
      <c r="A54" s="93"/>
      <c r="B54" s="152" t="s">
        <v>29</v>
      </c>
      <c r="C54" s="69" t="s">
        <v>150</v>
      </c>
      <c r="D54" s="133"/>
      <c r="F54" t="s">
        <v>72</v>
      </c>
      <c r="G54" t="str">
        <f t="shared" si="0"/>
        <v>Indicar:
Euribor a 3 meses + margen (especificar)
o
Tipo fijo trimestral (Act/360)
o
Tipo fijo trimestral (Act/Act)</v>
      </c>
    </row>
    <row r="55" spans="1:7" x14ac:dyDescent="0.3">
      <c r="B55" s="150"/>
      <c r="C55" s="149" t="s">
        <v>132</v>
      </c>
      <c r="D55" s="133"/>
    </row>
    <row r="56" spans="1:7" ht="56.25" customHeight="1" x14ac:dyDescent="0.3">
      <c r="A56" s="93"/>
      <c r="B56" s="152" t="s">
        <v>30</v>
      </c>
      <c r="C56" s="69"/>
      <c r="D56" s="133"/>
      <c r="F56" t="s">
        <v>73</v>
      </c>
      <c r="G56">
        <f t="shared" si="0"/>
        <v>0</v>
      </c>
    </row>
    <row r="57" spans="1:7" x14ac:dyDescent="0.3">
      <c r="B57" s="95"/>
      <c r="C57" s="96" t="s">
        <v>31</v>
      </c>
    </row>
    <row r="58" spans="1:7" x14ac:dyDescent="0.3">
      <c r="B58" s="95"/>
    </row>
    <row r="59" spans="1:7" x14ac:dyDescent="0.3">
      <c r="B59" s="95"/>
    </row>
    <row r="60" spans="1:7" ht="43.5" customHeight="1" x14ac:dyDescent="0.3">
      <c r="A60" s="119" t="s">
        <v>151</v>
      </c>
      <c r="B60" s="119"/>
      <c r="C60" s="119"/>
    </row>
    <row r="61" spans="1:7" x14ac:dyDescent="0.3">
      <c r="B61" s="111"/>
    </row>
    <row r="62" spans="1:7" x14ac:dyDescent="0.3">
      <c r="A62" s="112" t="s">
        <v>98</v>
      </c>
      <c r="B62" s="113"/>
    </row>
    <row r="63" spans="1:7" x14ac:dyDescent="0.3">
      <c r="A63" s="112" t="s">
        <v>0</v>
      </c>
      <c r="B63" s="113"/>
    </row>
    <row r="64" spans="1:7" x14ac:dyDescent="0.3">
      <c r="A64" s="112" t="s">
        <v>1</v>
      </c>
      <c r="B64" s="113"/>
    </row>
    <row r="65" spans="1:2" x14ac:dyDescent="0.3">
      <c r="A65" s="114" t="s">
        <v>2</v>
      </c>
      <c r="B65" s="115"/>
    </row>
  </sheetData>
  <dataConsolidate/>
  <mergeCells count="1">
    <mergeCell ref="A60:C60"/>
  </mergeCells>
  <dataValidations count="4">
    <dataValidation type="decimal" allowBlank="1" showInputMessage="1" showErrorMessage="1" sqref="C39" xr:uid="{B06356EB-9F2C-41DD-B59B-D46ABC0F0BE6}">
      <formula1>0</formula1>
      <formula2>0.5</formula2>
    </dataValidation>
    <dataValidation type="whole" allowBlank="1" showInputMessage="1" showErrorMessage="1" sqref="C21" xr:uid="{3DDC0164-7650-455A-80DB-6A42AC5D8AA5}">
      <formula1>0</formula1>
      <formula2>100</formula2>
    </dataValidation>
    <dataValidation type="whole" allowBlank="1" showInputMessage="1" showErrorMessage="1" sqref="C43" xr:uid="{8D90D955-0218-4F43-BBA2-ED1EA99E4E17}">
      <formula1>50000000</formula1>
      <formula2>100000000000000000000</formula2>
    </dataValidation>
    <dataValidation type="decimal" allowBlank="1" showInputMessage="1" showErrorMessage="1" sqref="C49" xr:uid="{FFF7ABB5-5013-42A7-BCF6-8B4497F0F8CE}">
      <formula1>0</formula1>
      <formula2>0.1</formula2>
    </dataValidation>
  </dataValidations>
  <pageMargins left="0.55118110236220474" right="0.39370078740157483" top="0.43307086614173229" bottom="0.47244094488188981" header="0.31496062992125984" footer="0.31496062992125984"/>
  <pageSetup paperSize="9" scale="6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pageSetUpPr fitToPage="1"/>
  </sheetPr>
  <dimension ref="A1:G33"/>
  <sheetViews>
    <sheetView showGridLines="0" topLeftCell="A22" zoomScale="90" zoomScaleNormal="90" workbookViewId="0">
      <selection activeCell="A27" sqref="A27:C27"/>
    </sheetView>
  </sheetViews>
  <sheetFormatPr baseColWidth="10" defaultColWidth="11.5546875" defaultRowHeight="16.5" x14ac:dyDescent="0.3"/>
  <cols>
    <col min="1" max="1" width="11.77734375" style="2" customWidth="1"/>
    <col min="2" max="2" width="35" style="2" customWidth="1"/>
    <col min="3" max="3" width="64" style="2" customWidth="1"/>
    <col min="4" max="4" width="16.21875" style="2" customWidth="1"/>
    <col min="5" max="5" width="33.33203125" style="2" customWidth="1"/>
    <col min="6" max="6" width="0" style="2" hidden="1" customWidth="1"/>
    <col min="7" max="7" width="17.77734375" style="2" hidden="1" customWidth="1"/>
    <col min="8" max="16384" width="11.5546875" style="2"/>
  </cols>
  <sheetData>
    <row r="1" spans="1:5" x14ac:dyDescent="0.3">
      <c r="A1" s="2" t="s">
        <v>97</v>
      </c>
    </row>
    <row r="7" spans="1:5" x14ac:dyDescent="0.3">
      <c r="B7" s="1"/>
    </row>
    <row r="8" spans="1:5" x14ac:dyDescent="0.3">
      <c r="B8" s="1"/>
    </row>
    <row r="9" spans="1:5" x14ac:dyDescent="0.3">
      <c r="B9" s="1"/>
    </row>
    <row r="10" spans="1:5" x14ac:dyDescent="0.3">
      <c r="B10" s="1"/>
    </row>
    <row r="11" spans="1:5" ht="48" customHeight="1" x14ac:dyDescent="0.3">
      <c r="A11" s="41" t="s">
        <v>99</v>
      </c>
      <c r="B11" s="7"/>
      <c r="C11" s="7"/>
      <c r="D11" s="7"/>
      <c r="E11" s="7"/>
    </row>
    <row r="12" spans="1:5" ht="17.25" thickBot="1" x14ac:dyDescent="0.35">
      <c r="B12" s="1"/>
    </row>
    <row r="13" spans="1:5" ht="18" thickBot="1" x14ac:dyDescent="0.35">
      <c r="B13" s="21" t="s">
        <v>15</v>
      </c>
      <c r="C13" s="42" t="s">
        <v>22</v>
      </c>
    </row>
    <row r="14" spans="1:5" ht="18" thickBot="1" x14ac:dyDescent="0.35">
      <c r="B14" s="43" t="s">
        <v>16</v>
      </c>
      <c r="C14" s="22" t="s">
        <v>35</v>
      </c>
    </row>
    <row r="15" spans="1:5" x14ac:dyDescent="0.3">
      <c r="B15" s="1"/>
    </row>
    <row r="16" spans="1:5" ht="30" customHeight="1" x14ac:dyDescent="0.3">
      <c r="A16" s="6" t="s">
        <v>90</v>
      </c>
      <c r="B16" s="7"/>
    </row>
    <row r="17" spans="1:5" ht="16.149999999999999" customHeight="1" x14ac:dyDescent="0.3">
      <c r="A17" s="44" t="s">
        <v>100</v>
      </c>
      <c r="B17" s="45"/>
      <c r="C17" s="45"/>
      <c r="D17" s="45"/>
      <c r="E17" s="45"/>
    </row>
    <row r="18" spans="1:5" x14ac:dyDescent="0.3">
      <c r="B18" s="3"/>
      <c r="C18" s="3"/>
    </row>
    <row r="19" spans="1:5" ht="28.5" x14ac:dyDescent="0.3">
      <c r="B19" s="116"/>
      <c r="C19" s="117" t="s">
        <v>41</v>
      </c>
      <c r="D19" s="117" t="s">
        <v>140</v>
      </c>
      <c r="E19" s="117" t="s">
        <v>141</v>
      </c>
    </row>
    <row r="20" spans="1:5" ht="31.9" customHeight="1" x14ac:dyDescent="0.3">
      <c r="B20" s="156" t="s">
        <v>135</v>
      </c>
      <c r="C20" s="70"/>
      <c r="D20" s="118"/>
      <c r="E20" s="118"/>
    </row>
    <row r="21" spans="1:5" ht="42.75" customHeight="1" x14ac:dyDescent="0.3">
      <c r="B21" s="156" t="s">
        <v>136</v>
      </c>
      <c r="C21" s="70"/>
      <c r="D21" s="118"/>
      <c r="E21" s="118"/>
    </row>
    <row r="22" spans="1:5" ht="54.6" customHeight="1" x14ac:dyDescent="0.3">
      <c r="A22" s="76" t="s">
        <v>134</v>
      </c>
      <c r="B22" s="156" t="s">
        <v>137</v>
      </c>
      <c r="C22" s="70"/>
      <c r="D22" s="118"/>
      <c r="E22" s="118"/>
    </row>
    <row r="23" spans="1:5" ht="49.5" x14ac:dyDescent="0.3">
      <c r="B23" s="156" t="s">
        <v>138</v>
      </c>
      <c r="C23" s="70"/>
      <c r="D23" s="118"/>
      <c r="E23" s="118"/>
    </row>
    <row r="24" spans="1:5" ht="49.5" x14ac:dyDescent="0.3">
      <c r="A24" s="18"/>
      <c r="B24" s="156" t="s">
        <v>139</v>
      </c>
      <c r="C24" s="70"/>
      <c r="D24" s="118"/>
      <c r="E24" s="118"/>
    </row>
    <row r="25" spans="1:5" ht="16.5" customHeight="1" x14ac:dyDescent="0.3">
      <c r="A25" s="18"/>
      <c r="B25" s="4"/>
    </row>
    <row r="26" spans="1:5" x14ac:dyDescent="0.3">
      <c r="A26" s="18"/>
      <c r="B26" s="4"/>
    </row>
    <row r="27" spans="1:5" ht="54" customHeight="1" x14ac:dyDescent="0.3">
      <c r="A27" s="119" t="s">
        <v>151</v>
      </c>
      <c r="B27" s="119"/>
      <c r="C27" s="119"/>
    </row>
    <row r="29" spans="1:5" x14ac:dyDescent="0.3">
      <c r="A29" s="113"/>
      <c r="B29" s="113"/>
    </row>
    <row r="30" spans="1:5" x14ac:dyDescent="0.3">
      <c r="A30" s="112" t="s">
        <v>98</v>
      </c>
      <c r="B30" s="113"/>
    </row>
    <row r="31" spans="1:5" x14ac:dyDescent="0.3">
      <c r="A31" s="112" t="s">
        <v>0</v>
      </c>
      <c r="B31" s="113"/>
    </row>
    <row r="32" spans="1:5" x14ac:dyDescent="0.3">
      <c r="A32" s="112" t="s">
        <v>1</v>
      </c>
      <c r="B32" s="115"/>
    </row>
    <row r="33" spans="1:1" x14ac:dyDescent="0.3">
      <c r="A33" s="114" t="s">
        <v>2</v>
      </c>
    </row>
  </sheetData>
  <mergeCells count="1">
    <mergeCell ref="A27:C27"/>
  </mergeCells>
  <pageMargins left="0.28999999999999998" right="0.39370078740157483" top="0.43307086614173229" bottom="0.47244094488188981" header="0.31496062992125984" footer="0.31496062992125984"/>
  <pageSetup paperSize="9" scale="87"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Hay que indicar &quot;Sí&quot; o &quot;No&quot;" xr:uid="{BB4D4736-9F78-499B-9476-2E4DDD0BB200}">
          <x14:formula1>
            <xm:f>'Camps validació ind (ocultar)'!$A$8:$A$9</xm:f>
          </x14:formula1>
          <xm:sqref>C20:C24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pageSetUpPr fitToPage="1"/>
  </sheetPr>
  <dimension ref="A1:G37"/>
  <sheetViews>
    <sheetView showGridLines="0" topLeftCell="A13" zoomScale="85" zoomScaleNormal="85" workbookViewId="0">
      <selection activeCell="A32" sqref="A32:C32"/>
    </sheetView>
  </sheetViews>
  <sheetFormatPr baseColWidth="10" defaultColWidth="11.5546875" defaultRowHeight="16.5" x14ac:dyDescent="0.3"/>
  <cols>
    <col min="1" max="1" width="5.21875" style="2" customWidth="1"/>
    <col min="2" max="2" width="54.44140625" style="2" customWidth="1"/>
    <col min="3" max="3" width="40.6640625" style="2" customWidth="1"/>
    <col min="4" max="4" width="14.88671875" style="2" customWidth="1"/>
    <col min="5" max="5" width="11.5546875" style="2"/>
    <col min="6" max="7" width="0" style="2" hidden="1" customWidth="1"/>
    <col min="8" max="16384" width="11.5546875" style="2"/>
  </cols>
  <sheetData>
    <row r="1" spans="1:4" x14ac:dyDescent="0.3">
      <c r="A1" s="2" t="s">
        <v>97</v>
      </c>
    </row>
    <row r="7" spans="1:4" x14ac:dyDescent="0.3">
      <c r="B7" s="1"/>
    </row>
    <row r="8" spans="1:4" x14ac:dyDescent="0.3">
      <c r="B8" s="1"/>
    </row>
    <row r="9" spans="1:4" x14ac:dyDescent="0.3">
      <c r="B9" s="1"/>
    </row>
    <row r="10" spans="1:4" x14ac:dyDescent="0.3">
      <c r="B10" s="1"/>
    </row>
    <row r="11" spans="1:4" ht="48" customHeight="1" x14ac:dyDescent="0.3">
      <c r="A11" s="32" t="s">
        <v>36</v>
      </c>
      <c r="B11" s="7"/>
      <c r="C11" s="7"/>
      <c r="D11" s="7"/>
    </row>
    <row r="12" spans="1:4" ht="17.25" thickBot="1" x14ac:dyDescent="0.35">
      <c r="B12" s="1"/>
    </row>
    <row r="13" spans="1:4" ht="35.25" customHeight="1" thickBot="1" x14ac:dyDescent="0.35">
      <c r="B13" s="21" t="s">
        <v>15</v>
      </c>
      <c r="C13" s="22" t="s">
        <v>22</v>
      </c>
    </row>
    <row r="14" spans="1:4" ht="34.5" customHeight="1" thickBot="1" x14ac:dyDescent="0.35">
      <c r="B14" s="23" t="s">
        <v>16</v>
      </c>
      <c r="C14" s="33" t="s">
        <v>37</v>
      </c>
    </row>
    <row r="15" spans="1:4" x14ac:dyDescent="0.3">
      <c r="B15" s="1"/>
    </row>
    <row r="16" spans="1:4" x14ac:dyDescent="0.3">
      <c r="B16" s="1"/>
    </row>
    <row r="17" spans="1:7" ht="24.6" customHeight="1" x14ac:dyDescent="0.3">
      <c r="A17" s="32" t="s">
        <v>90</v>
      </c>
      <c r="B17" s="7"/>
    </row>
    <row r="18" spans="1:7" ht="33.200000000000003" customHeight="1" x14ac:dyDescent="0.3">
      <c r="A18" s="34" t="s">
        <v>92</v>
      </c>
      <c r="B18" s="24"/>
      <c r="C18" s="26" t="s">
        <v>41</v>
      </c>
    </row>
    <row r="19" spans="1:7" ht="37.5" customHeight="1" x14ac:dyDescent="0.3">
      <c r="B19" s="28" t="s">
        <v>112</v>
      </c>
      <c r="C19" s="70"/>
      <c r="F19" s="2" t="s">
        <v>74</v>
      </c>
      <c r="G19" s="2">
        <f>+C19</f>
        <v>0</v>
      </c>
    </row>
    <row r="20" spans="1:7" ht="35.25" customHeight="1" x14ac:dyDescent="0.3">
      <c r="B20" s="28" t="s">
        <v>38</v>
      </c>
      <c r="C20" s="70"/>
      <c r="F20" s="2" t="s">
        <v>75</v>
      </c>
      <c r="G20" s="2">
        <f t="shared" ref="G20:G29" si="0">+C20</f>
        <v>0</v>
      </c>
    </row>
    <row r="22" spans="1:7" ht="16.899999999999999" customHeight="1" x14ac:dyDescent="0.3">
      <c r="B22" s="35" t="s">
        <v>101</v>
      </c>
      <c r="C22" s="71"/>
      <c r="F22" s="2" t="s">
        <v>76</v>
      </c>
      <c r="G22" s="2">
        <f t="shared" si="0"/>
        <v>0</v>
      </c>
    </row>
    <row r="23" spans="1:7" x14ac:dyDescent="0.3">
      <c r="B23" s="35" t="s">
        <v>102</v>
      </c>
      <c r="C23" s="73"/>
      <c r="F23" s="2" t="s">
        <v>77</v>
      </c>
      <c r="G23" s="2">
        <f t="shared" si="0"/>
        <v>0</v>
      </c>
    </row>
    <row r="24" spans="1:7" x14ac:dyDescent="0.3">
      <c r="B24" s="35" t="s">
        <v>103</v>
      </c>
      <c r="C24" s="71"/>
      <c r="F24" s="2" t="s">
        <v>78</v>
      </c>
      <c r="G24" s="2">
        <f t="shared" si="0"/>
        <v>0</v>
      </c>
    </row>
    <row r="25" spans="1:7" x14ac:dyDescent="0.3">
      <c r="B25" s="35" t="s">
        <v>104</v>
      </c>
      <c r="C25" s="71"/>
      <c r="F25" s="2" t="s">
        <v>79</v>
      </c>
      <c r="G25" s="2">
        <f t="shared" si="0"/>
        <v>0</v>
      </c>
    </row>
    <row r="26" spans="1:7" x14ac:dyDescent="0.3">
      <c r="B26" s="35" t="s">
        <v>105</v>
      </c>
      <c r="C26" s="71"/>
      <c r="F26" s="2" t="s">
        <v>80</v>
      </c>
      <c r="G26" s="2">
        <f t="shared" si="0"/>
        <v>0</v>
      </c>
    </row>
    <row r="27" spans="1:7" x14ac:dyDescent="0.3">
      <c r="B27" s="35" t="s">
        <v>106</v>
      </c>
      <c r="C27" s="71"/>
      <c r="F27" s="2" t="s">
        <v>81</v>
      </c>
      <c r="G27" s="2">
        <f t="shared" si="0"/>
        <v>0</v>
      </c>
    </row>
    <row r="28" spans="1:7" x14ac:dyDescent="0.3">
      <c r="B28" s="35" t="s">
        <v>107</v>
      </c>
      <c r="C28" s="71"/>
      <c r="F28" s="2" t="s">
        <v>82</v>
      </c>
      <c r="G28" s="2">
        <f t="shared" si="0"/>
        <v>0</v>
      </c>
    </row>
    <row r="29" spans="1:7" x14ac:dyDescent="0.3">
      <c r="B29" s="35" t="s">
        <v>108</v>
      </c>
      <c r="C29" s="71"/>
      <c r="F29" s="2" t="s">
        <v>83</v>
      </c>
      <c r="G29" s="2">
        <f t="shared" si="0"/>
        <v>0</v>
      </c>
    </row>
    <row r="31" spans="1:7" x14ac:dyDescent="0.3">
      <c r="B31" s="3"/>
      <c r="C31" s="3"/>
    </row>
    <row r="32" spans="1:7" ht="51.2" customHeight="1" x14ac:dyDescent="0.3">
      <c r="A32" s="120" t="s">
        <v>152</v>
      </c>
      <c r="B32" s="120"/>
      <c r="C32" s="120"/>
      <c r="D32" s="36"/>
    </row>
    <row r="33" spans="1:4" x14ac:dyDescent="0.3">
      <c r="B33" s="37"/>
      <c r="C33" s="38"/>
      <c r="D33" s="38"/>
    </row>
    <row r="34" spans="1:4" x14ac:dyDescent="0.3">
      <c r="A34" s="39" t="s">
        <v>98</v>
      </c>
      <c r="B34" s="4"/>
    </row>
    <row r="35" spans="1:4" x14ac:dyDescent="0.3">
      <c r="A35" s="39" t="s">
        <v>0</v>
      </c>
      <c r="B35" s="4"/>
    </row>
    <row r="36" spans="1:4" x14ac:dyDescent="0.3">
      <c r="A36" s="39" t="s">
        <v>1</v>
      </c>
      <c r="B36" s="4"/>
    </row>
    <row r="37" spans="1:4" x14ac:dyDescent="0.3">
      <c r="A37" s="40" t="s">
        <v>2</v>
      </c>
      <c r="B37" s="5"/>
    </row>
  </sheetData>
  <mergeCells count="1">
    <mergeCell ref="A32:C32"/>
  </mergeCells>
  <dataValidations count="1">
    <dataValidation allowBlank="1" showInputMessage="1" showErrorMessage="1" error="Heu d'indicar &quot;Sí&quot; o &quot;No&quot;" sqref="D19" xr:uid="{00000000-0002-0000-0300-000000000000}"/>
  </dataValidations>
  <pageMargins left="0.27" right="0.39370078740157483" top="0.43307086614173229" bottom="0.47244094488188981" header="0.31496062992125984" footer="0.31496062992125984"/>
  <pageSetup paperSize="9" scale="74"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error="Heu d'indicar &quot;Sí&quot; o &quot;No&quot;" xr:uid="{00000000-0002-0000-0300-000001000000}">
          <x14:formula1>
            <xm:f>'Camps validació ind (ocultar)'!$A$8:$A$9</xm:f>
          </x14:formula1>
          <xm:sqref>D20</xm:sqref>
        </x14:dataValidation>
        <x14:dataValidation type="list" allowBlank="1" showInputMessage="1" showErrorMessage="1" error="Hay que indicar &quot;Sí&quot; o &quot;No&quot;" xr:uid="{00000000-0002-0000-0300-000002000000}">
          <x14:formula1>
            <xm:f>'Camps validació ind (ocultar)'!$A$8:$A$9</xm:f>
          </x14:formula1>
          <xm:sqref>C19:C20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6">
    <pageSetUpPr fitToPage="1"/>
  </sheetPr>
  <dimension ref="A1:G27"/>
  <sheetViews>
    <sheetView showGridLines="0" topLeftCell="A13" zoomScale="85" zoomScaleNormal="85" workbookViewId="0">
      <selection activeCell="A22" sqref="A22:C22"/>
    </sheetView>
  </sheetViews>
  <sheetFormatPr baseColWidth="10" defaultColWidth="11.5546875" defaultRowHeight="16.5" x14ac:dyDescent="0.3"/>
  <cols>
    <col min="1" max="1" width="4" style="2" customWidth="1"/>
    <col min="2" max="2" width="65.109375" style="2" customWidth="1"/>
    <col min="3" max="3" width="43.109375" style="2" customWidth="1"/>
    <col min="4" max="4" width="15.77734375" style="2" customWidth="1"/>
    <col min="5" max="5" width="11.5546875" style="2"/>
    <col min="6" max="7" width="0" style="2" hidden="1" customWidth="1"/>
    <col min="8" max="16384" width="11.5546875" style="2"/>
  </cols>
  <sheetData>
    <row r="1" spans="1:4" x14ac:dyDescent="0.3">
      <c r="A1" s="2" t="s">
        <v>97</v>
      </c>
    </row>
    <row r="7" spans="1:4" x14ac:dyDescent="0.3">
      <c r="B7" s="1"/>
    </row>
    <row r="8" spans="1:4" x14ac:dyDescent="0.3">
      <c r="B8" s="1"/>
    </row>
    <row r="9" spans="1:4" x14ac:dyDescent="0.3">
      <c r="B9" s="1"/>
    </row>
    <row r="10" spans="1:4" x14ac:dyDescent="0.3">
      <c r="B10" s="1"/>
    </row>
    <row r="11" spans="1:4" ht="48" customHeight="1" x14ac:dyDescent="0.3">
      <c r="A11" s="20" t="s">
        <v>39</v>
      </c>
      <c r="B11" s="7"/>
      <c r="C11" s="7"/>
      <c r="D11" s="7"/>
    </row>
    <row r="12" spans="1:4" ht="17.25" thickBot="1" x14ac:dyDescent="0.35">
      <c r="B12" s="1"/>
    </row>
    <row r="13" spans="1:4" ht="18" thickBot="1" x14ac:dyDescent="0.35">
      <c r="B13" s="21" t="s">
        <v>15</v>
      </c>
      <c r="C13" s="22" t="s">
        <v>22</v>
      </c>
    </row>
    <row r="14" spans="1:4" ht="18" thickBot="1" x14ac:dyDescent="0.35">
      <c r="B14" s="23" t="s">
        <v>16</v>
      </c>
      <c r="C14" s="22" t="s">
        <v>40</v>
      </c>
    </row>
    <row r="15" spans="1:4" x14ac:dyDescent="0.3">
      <c r="B15" s="1"/>
    </row>
    <row r="16" spans="1:4" x14ac:dyDescent="0.3">
      <c r="B16" s="24"/>
    </row>
    <row r="17" spans="1:7" ht="24.6" customHeight="1" x14ac:dyDescent="0.3">
      <c r="A17" s="20" t="s">
        <v>91</v>
      </c>
      <c r="B17" s="7"/>
    </row>
    <row r="18" spans="1:7" ht="50.1" customHeight="1" x14ac:dyDescent="0.3">
      <c r="A18" s="25" t="s">
        <v>92</v>
      </c>
      <c r="B18" s="24"/>
      <c r="C18" s="26" t="s">
        <v>45</v>
      </c>
    </row>
    <row r="19" spans="1:7" ht="77.099999999999994" customHeight="1" x14ac:dyDescent="0.3">
      <c r="A19" s="27"/>
      <c r="B19" s="28" t="s">
        <v>109</v>
      </c>
      <c r="C19" s="72"/>
      <c r="F19" s="2" t="s">
        <v>94</v>
      </c>
      <c r="G19" s="2">
        <f>+C19</f>
        <v>0</v>
      </c>
    </row>
    <row r="20" spans="1:7" x14ac:dyDescent="0.3">
      <c r="B20" s="25"/>
    </row>
    <row r="21" spans="1:7" x14ac:dyDescent="0.3">
      <c r="B21" s="25"/>
    </row>
    <row r="22" spans="1:7" ht="43.5" customHeight="1" x14ac:dyDescent="0.3">
      <c r="A22" s="121" t="s">
        <v>153</v>
      </c>
      <c r="B22" s="121"/>
      <c r="C22" s="121"/>
      <c r="D22" s="29"/>
    </row>
    <row r="24" spans="1:7" x14ac:dyDescent="0.3">
      <c r="A24" s="30" t="s">
        <v>98</v>
      </c>
      <c r="B24" s="4"/>
    </row>
    <row r="25" spans="1:7" x14ac:dyDescent="0.3">
      <c r="A25" s="30" t="s">
        <v>0</v>
      </c>
      <c r="B25" s="4"/>
    </row>
    <row r="26" spans="1:7" x14ac:dyDescent="0.3">
      <c r="A26" s="30" t="s">
        <v>1</v>
      </c>
      <c r="B26" s="4"/>
    </row>
    <row r="27" spans="1:7" x14ac:dyDescent="0.3">
      <c r="A27" s="31" t="s">
        <v>2</v>
      </c>
      <c r="B27" s="5"/>
    </row>
  </sheetData>
  <mergeCells count="1">
    <mergeCell ref="A22:C22"/>
  </mergeCells>
  <dataValidations count="1">
    <dataValidation allowBlank="1" showInputMessage="1" showErrorMessage="1" error="Heu d'indicar &quot;està&quot; o &quot;no està&quot;" sqref="D19" xr:uid="{00000000-0002-0000-0400-000000000000}"/>
  </dataValidations>
  <pageMargins left="0.55118110236220474" right="0.39370078740157483" top="0.43307086614173229" bottom="0.47244094488188981" header="0.31496062992125984" footer="0.31496062992125984"/>
  <pageSetup paperSize="9" scale="80"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Hay que indicar &quot;está&quot; o &quot;no está&quot;" xr:uid="{00000000-0002-0000-0400-000001000000}">
          <x14:formula1>
            <xm:f>'Camps validació ind (ocultar)'!$A$20:$A$21</xm:f>
          </x14:formula1>
          <xm:sqref>C19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7">
    <pageSetUpPr fitToPage="1"/>
  </sheetPr>
  <dimension ref="A1:G36"/>
  <sheetViews>
    <sheetView showGridLines="0" topLeftCell="A13" zoomScale="80" zoomScaleNormal="80" zoomScaleSheetLayoutView="115" workbookViewId="0">
      <selection activeCell="A32" sqref="A32:C32"/>
    </sheetView>
  </sheetViews>
  <sheetFormatPr baseColWidth="10" defaultColWidth="11.5546875" defaultRowHeight="16.5" x14ac:dyDescent="0.3"/>
  <cols>
    <col min="1" max="1" width="11.5546875" style="2"/>
    <col min="2" max="2" width="9.5546875" style="2" customWidth="1"/>
    <col min="3" max="3" width="72.44140625" style="2" customWidth="1"/>
    <col min="4" max="5" width="11.5546875" style="2"/>
    <col min="6" max="7" width="0" style="2" hidden="1" customWidth="1"/>
    <col min="8" max="16384" width="11.5546875" style="2"/>
  </cols>
  <sheetData>
    <row r="1" spans="1:3" x14ac:dyDescent="0.3">
      <c r="A1" s="2" t="s">
        <v>97</v>
      </c>
    </row>
    <row r="7" spans="1:3" x14ac:dyDescent="0.3">
      <c r="B7" s="1"/>
    </row>
    <row r="8" spans="1:3" x14ac:dyDescent="0.3">
      <c r="B8" s="1"/>
    </row>
    <row r="9" spans="1:3" x14ac:dyDescent="0.3">
      <c r="B9" s="1"/>
    </row>
    <row r="10" spans="1:3" x14ac:dyDescent="0.3">
      <c r="B10" s="1"/>
    </row>
    <row r="11" spans="1:3" ht="48" customHeight="1" thickBot="1" x14ac:dyDescent="0.35">
      <c r="A11" s="6" t="s">
        <v>19</v>
      </c>
      <c r="B11" s="7"/>
      <c r="C11" s="8"/>
    </row>
    <row r="12" spans="1:3" ht="18" customHeight="1" x14ac:dyDescent="0.3">
      <c r="B12" s="124" t="s">
        <v>15</v>
      </c>
      <c r="C12" s="128" t="s">
        <v>20</v>
      </c>
    </row>
    <row r="13" spans="1:3" x14ac:dyDescent="0.3">
      <c r="B13" s="125"/>
      <c r="C13" s="129"/>
    </row>
    <row r="14" spans="1:3" ht="17.25" thickBot="1" x14ac:dyDescent="0.35">
      <c r="B14" s="126"/>
      <c r="C14" s="130"/>
    </row>
    <row r="15" spans="1:3" ht="17.649999999999999" customHeight="1" thickBot="1" x14ac:dyDescent="0.35">
      <c r="B15" s="10" t="s">
        <v>16</v>
      </c>
      <c r="C15" s="9" t="s">
        <v>21</v>
      </c>
    </row>
    <row r="16" spans="1:3" ht="17.649999999999999" customHeight="1" x14ac:dyDescent="0.3">
      <c r="B16" s="7"/>
    </row>
    <row r="17" spans="1:7" ht="17.649999999999999" customHeight="1" x14ac:dyDescent="0.3">
      <c r="A17" s="6" t="s">
        <v>90</v>
      </c>
      <c r="B17" s="11"/>
    </row>
    <row r="18" spans="1:7" ht="17.649999999999999" customHeight="1" x14ac:dyDescent="0.3">
      <c r="A18" s="12"/>
      <c r="B18" s="11"/>
    </row>
    <row r="19" spans="1:7" ht="42.2" customHeight="1" x14ac:dyDescent="0.3">
      <c r="A19" s="127" t="s">
        <v>42</v>
      </c>
      <c r="B19" s="127"/>
      <c r="C19" s="127"/>
    </row>
    <row r="20" spans="1:7" ht="17.649999999999999" customHeight="1" x14ac:dyDescent="0.3">
      <c r="B20" s="13"/>
    </row>
    <row r="21" spans="1:7" ht="17.649999999999999" customHeight="1" x14ac:dyDescent="0.3">
      <c r="A21" s="14"/>
      <c r="B21" s="15" t="s">
        <v>47</v>
      </c>
      <c r="C21" s="74"/>
      <c r="F21" s="2" t="s">
        <v>47</v>
      </c>
      <c r="G21" s="2">
        <f>+C21</f>
        <v>0</v>
      </c>
    </row>
    <row r="22" spans="1:7" ht="17.649999999999999" customHeight="1" x14ac:dyDescent="0.3">
      <c r="A22" s="14"/>
      <c r="B22" s="15" t="s">
        <v>48</v>
      </c>
      <c r="C22" s="74"/>
      <c r="F22" s="2" t="s">
        <v>48</v>
      </c>
      <c r="G22" s="2">
        <f t="shared" ref="G22:G30" si="0">+C22</f>
        <v>0</v>
      </c>
    </row>
    <row r="23" spans="1:7" ht="17.649999999999999" customHeight="1" x14ac:dyDescent="0.3">
      <c r="A23" s="14"/>
      <c r="B23" s="15" t="s">
        <v>49</v>
      </c>
      <c r="C23" s="74"/>
      <c r="F23" s="2" t="s">
        <v>49</v>
      </c>
      <c r="G23" s="2">
        <f t="shared" si="0"/>
        <v>0</v>
      </c>
    </row>
    <row r="24" spans="1:7" ht="17.649999999999999" customHeight="1" x14ac:dyDescent="0.3">
      <c r="A24" s="14"/>
      <c r="B24" s="15" t="s">
        <v>50</v>
      </c>
      <c r="C24" s="74"/>
      <c r="F24" s="2" t="s">
        <v>50</v>
      </c>
      <c r="G24" s="2">
        <f t="shared" si="0"/>
        <v>0</v>
      </c>
    </row>
    <row r="25" spans="1:7" ht="17.649999999999999" customHeight="1" x14ac:dyDescent="0.3">
      <c r="A25" s="14"/>
      <c r="B25" s="15" t="s">
        <v>51</v>
      </c>
      <c r="C25" s="74"/>
      <c r="F25" s="2" t="s">
        <v>51</v>
      </c>
      <c r="G25" s="2">
        <f t="shared" si="0"/>
        <v>0</v>
      </c>
    </row>
    <row r="26" spans="1:7" ht="17.649999999999999" customHeight="1" x14ac:dyDescent="0.3">
      <c r="A26" s="14"/>
      <c r="B26" s="15" t="s">
        <v>52</v>
      </c>
      <c r="C26" s="74"/>
      <c r="F26" s="2" t="s">
        <v>52</v>
      </c>
      <c r="G26" s="2">
        <f t="shared" si="0"/>
        <v>0</v>
      </c>
    </row>
    <row r="27" spans="1:7" ht="17.649999999999999" customHeight="1" x14ac:dyDescent="0.3">
      <c r="A27" s="14"/>
      <c r="B27" s="15" t="s">
        <v>53</v>
      </c>
      <c r="C27" s="74"/>
      <c r="F27" s="2" t="s">
        <v>53</v>
      </c>
      <c r="G27" s="2">
        <f t="shared" si="0"/>
        <v>0</v>
      </c>
    </row>
    <row r="28" spans="1:7" ht="17.649999999999999" customHeight="1" x14ac:dyDescent="0.3">
      <c r="A28" s="14"/>
      <c r="B28" s="15" t="s">
        <v>54</v>
      </c>
      <c r="C28" s="74"/>
      <c r="F28" s="2" t="s">
        <v>54</v>
      </c>
      <c r="G28" s="2">
        <f t="shared" si="0"/>
        <v>0</v>
      </c>
    </row>
    <row r="29" spans="1:7" ht="17.649999999999999" customHeight="1" x14ac:dyDescent="0.3">
      <c r="A29" s="14"/>
      <c r="B29" s="15" t="s">
        <v>55</v>
      </c>
      <c r="C29" s="74"/>
      <c r="F29" s="2" t="s">
        <v>55</v>
      </c>
      <c r="G29" s="2">
        <f t="shared" si="0"/>
        <v>0</v>
      </c>
    </row>
    <row r="30" spans="1:7" ht="17.649999999999999" customHeight="1" x14ac:dyDescent="0.3">
      <c r="A30" s="14"/>
      <c r="B30" s="15" t="s">
        <v>56</v>
      </c>
      <c r="C30" s="74"/>
      <c r="F30" s="2" t="s">
        <v>56</v>
      </c>
      <c r="G30" s="2">
        <f t="shared" si="0"/>
        <v>0</v>
      </c>
    </row>
    <row r="31" spans="1:7" x14ac:dyDescent="0.3">
      <c r="B31" s="16"/>
      <c r="C31" s="17"/>
    </row>
    <row r="32" spans="1:7" ht="63" customHeight="1" x14ac:dyDescent="0.3">
      <c r="A32" s="122" t="s">
        <v>152</v>
      </c>
      <c r="B32" s="123"/>
      <c r="C32" s="123"/>
    </row>
    <row r="33" spans="1:2" x14ac:dyDescent="0.3">
      <c r="A33" s="18" t="s">
        <v>98</v>
      </c>
      <c r="B33" s="4"/>
    </row>
    <row r="34" spans="1:2" x14ac:dyDescent="0.3">
      <c r="A34" s="18" t="s">
        <v>0</v>
      </c>
      <c r="B34" s="4"/>
    </row>
    <row r="35" spans="1:2" x14ac:dyDescent="0.3">
      <c r="A35" s="18" t="s">
        <v>1</v>
      </c>
      <c r="B35" s="4"/>
    </row>
    <row r="36" spans="1:2" x14ac:dyDescent="0.3">
      <c r="A36" s="19" t="s">
        <v>2</v>
      </c>
      <c r="B36" s="5"/>
    </row>
  </sheetData>
  <mergeCells count="4">
    <mergeCell ref="A32:C32"/>
    <mergeCell ref="B12:B14"/>
    <mergeCell ref="A19:C19"/>
    <mergeCell ref="C12:C14"/>
  </mergeCells>
  <pageMargins left="0.55118110236220474" right="0.39370078740157483" top="0.43307086614173229" bottom="0.47244094488188981" header="0.31496062992125984" footer="0.31496062992125984"/>
  <pageSetup paperSize="9" scale="73" orientation="portrait" r:id="rId1"/>
  <headerFooter>
    <oddFooter xml:space="preserve">&amp;LCarrer del Palau Reial, 17
07001 Palma 
Tel. 971 17 95 00
&amp;KFF0000hisendairelacionsexteriors.caib.es&amp;K01+000
</oddFooter>
  </headerFooter>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1">
    <pageSetUpPr fitToPage="1"/>
  </sheetPr>
  <dimension ref="B7:E27"/>
  <sheetViews>
    <sheetView showGridLines="0" tabSelected="1" topLeftCell="A16" zoomScaleNormal="100" workbookViewId="0">
      <selection activeCell="B23" sqref="B23:C23"/>
    </sheetView>
  </sheetViews>
  <sheetFormatPr baseColWidth="10" defaultColWidth="11.5546875" defaultRowHeight="16.5" x14ac:dyDescent="0.3"/>
  <cols>
    <col min="1" max="1" width="11.5546875" style="2"/>
    <col min="2" max="2" width="38.88671875" style="2" customWidth="1"/>
    <col min="3" max="3" width="25.6640625" style="2" customWidth="1"/>
    <col min="4" max="4" width="8.5546875" style="2" customWidth="1"/>
    <col min="5" max="5" width="11.5546875" style="2" hidden="1" customWidth="1"/>
    <col min="6" max="6" width="11.5546875" style="2"/>
    <col min="7" max="7" width="11.5546875" style="2" customWidth="1"/>
    <col min="8" max="16384" width="11.5546875" style="2"/>
  </cols>
  <sheetData>
    <row r="7" spans="2:3" x14ac:dyDescent="0.3">
      <c r="B7" s="1"/>
    </row>
    <row r="8" spans="2:3" x14ac:dyDescent="0.3">
      <c r="B8" s="1"/>
    </row>
    <row r="9" spans="2:3" x14ac:dyDescent="0.3">
      <c r="B9" s="1"/>
    </row>
    <row r="10" spans="2:3" x14ac:dyDescent="0.3">
      <c r="B10" s="1"/>
    </row>
    <row r="11" spans="2:3" ht="27" customHeight="1" x14ac:dyDescent="0.3">
      <c r="B11" s="132" t="s">
        <v>96</v>
      </c>
      <c r="C11" s="132"/>
    </row>
    <row r="12" spans="2:3" x14ac:dyDescent="0.3">
      <c r="B12" s="1"/>
    </row>
    <row r="13" spans="2:3" ht="24.6" customHeight="1" x14ac:dyDescent="0.3"/>
    <row r="14" spans="2:3" x14ac:dyDescent="0.3">
      <c r="B14" s="3"/>
    </row>
    <row r="15" spans="2:3" ht="24.6" customHeight="1" x14ac:dyDescent="0.3"/>
    <row r="16" spans="2:3" x14ac:dyDescent="0.3">
      <c r="B16" s="3"/>
    </row>
    <row r="17" spans="2:3" ht="24.6" customHeight="1" x14ac:dyDescent="0.3"/>
    <row r="18" spans="2:3" x14ac:dyDescent="0.3">
      <c r="B18" s="3"/>
    </row>
    <row r="19" spans="2:3" ht="24.6" customHeight="1" x14ac:dyDescent="0.3"/>
    <row r="20" spans="2:3" x14ac:dyDescent="0.3">
      <c r="B20" s="3"/>
    </row>
    <row r="21" spans="2:3" ht="38.25" customHeight="1" x14ac:dyDescent="0.3"/>
    <row r="22" spans="2:3" x14ac:dyDescent="0.3">
      <c r="B22" s="3"/>
    </row>
    <row r="23" spans="2:3" ht="63" customHeight="1" x14ac:dyDescent="0.3">
      <c r="B23" s="131" t="s">
        <v>154</v>
      </c>
      <c r="C23" s="131"/>
    </row>
    <row r="24" spans="2:3" x14ac:dyDescent="0.3">
      <c r="B24" s="4" t="s">
        <v>98</v>
      </c>
    </row>
    <row r="25" spans="2:3" x14ac:dyDescent="0.3">
      <c r="B25" s="4" t="s">
        <v>0</v>
      </c>
    </row>
    <row r="26" spans="2:3" x14ac:dyDescent="0.3">
      <c r="B26" s="4" t="s">
        <v>1</v>
      </c>
    </row>
    <row r="27" spans="2:3" x14ac:dyDescent="0.3">
      <c r="B27" s="5" t="s">
        <v>2</v>
      </c>
    </row>
  </sheetData>
  <mergeCells count="2">
    <mergeCell ref="B23:C23"/>
    <mergeCell ref="B11:C11"/>
  </mergeCells>
  <pageMargins left="0.27" right="0.39370078740157483" top="0.43307086614173229" bottom="0.47244094488188981"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ltText="a) Oferta sobre los criterios de adjudicación a), b), c), d) de carácter económico (Anexo 10)">
                <anchor moveWithCells="1">
                  <from>
                    <xdr:col>1</xdr:col>
                    <xdr:colOff>0</xdr:colOff>
                    <xdr:row>12</xdr:row>
                    <xdr:rowOff>47625</xdr:rowOff>
                  </from>
                  <to>
                    <xdr:col>6</xdr:col>
                    <xdr:colOff>371475</xdr:colOff>
                    <xdr:row>13</xdr:row>
                    <xdr:rowOff>152400</xdr:rowOff>
                  </to>
                </anchor>
              </controlPr>
            </control>
          </mc:Choice>
        </mc:AlternateContent>
        <mc:AlternateContent xmlns:mc="http://schemas.openxmlformats.org/markup-compatibility/2006">
          <mc:Choice Requires="x14">
            <control shapeId="9218" r:id="rId5" name="Check Box 2">
              <controlPr defaultSize="0" autoFill="0" autoLine="0" autoPict="0" altText="b) Certificado relativo a los convenios de colaboración (criterio de adjudicación e)) (Anexo 11)">
                <anchor moveWithCells="1">
                  <from>
                    <xdr:col>1</xdr:col>
                    <xdr:colOff>0</xdr:colOff>
                    <xdr:row>14</xdr:row>
                    <xdr:rowOff>47625</xdr:rowOff>
                  </from>
                  <to>
                    <xdr:col>6</xdr:col>
                    <xdr:colOff>371475</xdr:colOff>
                    <xdr:row>15</xdr:row>
                    <xdr:rowOff>152400</xdr:rowOff>
                  </to>
                </anchor>
              </controlPr>
            </control>
          </mc:Choice>
        </mc:AlternateContent>
        <mc:AlternateContent xmlns:mc="http://schemas.openxmlformats.org/markup-compatibility/2006">
          <mc:Choice Requires="x14">
            <control shapeId="9219" r:id="rId6" name="Check Box 3">
              <controlPr defaultSize="0" autoFill="0" autoLine="0" autoPict="0" altText="c) Declaración responsable relativa al criterio de adjudicación de carácter social (criterios de adjudicación f)) (Anexo 12)">
                <anchor moveWithCells="1">
                  <from>
                    <xdr:col>1</xdr:col>
                    <xdr:colOff>0</xdr:colOff>
                    <xdr:row>16</xdr:row>
                    <xdr:rowOff>47625</xdr:rowOff>
                  </from>
                  <to>
                    <xdr:col>6</xdr:col>
                    <xdr:colOff>371475</xdr:colOff>
                    <xdr:row>17</xdr:row>
                    <xdr:rowOff>152400</xdr:rowOff>
                  </to>
                </anchor>
              </controlPr>
            </control>
          </mc:Choice>
        </mc:AlternateContent>
        <mc:AlternateContent xmlns:mc="http://schemas.openxmlformats.org/markup-compatibility/2006">
          <mc:Choice Requires="x14">
            <control shapeId="9220" r:id="rId7" name="Check Box 4">
              <controlPr defaultSize="0" autoFill="0" autoLine="0" autoPict="0" altText="d) Certificado relativo al criterio de adjudicación g) (Anexo 13)">
                <anchor moveWithCells="1">
                  <from>
                    <xdr:col>1</xdr:col>
                    <xdr:colOff>9525</xdr:colOff>
                    <xdr:row>18</xdr:row>
                    <xdr:rowOff>0</xdr:rowOff>
                  </from>
                  <to>
                    <xdr:col>6</xdr:col>
                    <xdr:colOff>381000</xdr:colOff>
                    <xdr:row>19</xdr:row>
                    <xdr:rowOff>104775</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1</xdr:col>
                    <xdr:colOff>9525</xdr:colOff>
                    <xdr:row>20</xdr:row>
                    <xdr:rowOff>0</xdr:rowOff>
                  </from>
                  <to>
                    <xdr:col>6</xdr:col>
                    <xdr:colOff>381000</xdr:colOff>
                    <xdr:row>20</xdr:row>
                    <xdr:rowOff>409575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dimension ref="A1:A21"/>
  <sheetViews>
    <sheetView workbookViewId="0">
      <selection activeCell="A3" sqref="A3"/>
    </sheetView>
  </sheetViews>
  <sheetFormatPr baseColWidth="10" defaultRowHeight="16.5" x14ac:dyDescent="0.3"/>
  <sheetData>
    <row r="1" spans="1:1" x14ac:dyDescent="0.3">
      <c r="A1" t="s">
        <v>13</v>
      </c>
    </row>
    <row r="2" spans="1:1" x14ac:dyDescent="0.3">
      <c r="A2" t="s">
        <v>46</v>
      </c>
    </row>
    <row r="3" spans="1:1" x14ac:dyDescent="0.3">
      <c r="A3" t="s">
        <v>111</v>
      </c>
    </row>
    <row r="4" spans="1:1" x14ac:dyDescent="0.3">
      <c r="A4" t="s">
        <v>12</v>
      </c>
    </row>
    <row r="7" spans="1:1" x14ac:dyDescent="0.3">
      <c r="A7" t="s">
        <v>13</v>
      </c>
    </row>
    <row r="8" spans="1:1" x14ac:dyDescent="0.3">
      <c r="A8" t="s">
        <v>17</v>
      </c>
    </row>
    <row r="9" spans="1:1" x14ac:dyDescent="0.3">
      <c r="A9" t="s">
        <v>18</v>
      </c>
    </row>
    <row r="13" spans="1:1" x14ac:dyDescent="0.3">
      <c r="A13" t="s">
        <v>13</v>
      </c>
    </row>
    <row r="14" spans="1:1" x14ac:dyDescent="0.3">
      <c r="A14" t="s">
        <v>32</v>
      </c>
    </row>
    <row r="15" spans="1:1" x14ac:dyDescent="0.3">
      <c r="A15" t="s">
        <v>33</v>
      </c>
    </row>
    <row r="16" spans="1:1" x14ac:dyDescent="0.3">
      <c r="A16" t="s">
        <v>34</v>
      </c>
    </row>
    <row r="19" spans="1:1" x14ac:dyDescent="0.3">
      <c r="A19" t="s">
        <v>13</v>
      </c>
    </row>
    <row r="20" spans="1:1" x14ac:dyDescent="0.3">
      <c r="A20" t="s">
        <v>43</v>
      </c>
    </row>
    <row r="21" spans="1:1" x14ac:dyDescent="0.3">
      <c r="A21" t="s">
        <v>44</v>
      </c>
    </row>
  </sheetData>
  <pageMargins left="0.7" right="0.7" top="0.75" bottom="0.75" header="0.3" footer="0.3"/>
  <tableParts count="4">
    <tablePart r:id="rId1"/>
    <tablePart r:id="rId2"/>
    <tablePart r:id="rId3"/>
    <tablePart r:id="rId4"/>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3</vt:i4>
      </vt:variant>
    </vt:vector>
  </HeadingPairs>
  <TitlesOfParts>
    <vt:vector size="11" baseType="lpstr">
      <vt:lpstr>Datos Entidad</vt:lpstr>
      <vt:lpstr>Anexo 10</vt:lpstr>
      <vt:lpstr>Anexo 11</vt:lpstr>
      <vt:lpstr>Anexo 12</vt:lpstr>
      <vt:lpstr>Anexo 13</vt:lpstr>
      <vt:lpstr>Anexo 8 (voluntario)</vt:lpstr>
      <vt:lpstr>Anexo 15 (Índice)</vt:lpstr>
      <vt:lpstr>Camps validació ind (ocultar)</vt:lpstr>
      <vt:lpstr>'Anexo 15 (Índice)'!Área_de_impresión</vt:lpstr>
      <vt:lpstr>'Anexo 8 (voluntario)'!Área_de_impresión</vt:lpstr>
      <vt:lpstr>'Datos Entidad'!Área_de_impresión</vt:lpstr>
    </vt:vector>
  </TitlesOfParts>
  <Company>HP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Manolo</dc:creator>
  <cp:lastModifiedBy>Guillermo Sánchez Cifre</cp:lastModifiedBy>
  <cp:lastPrinted>2021-03-29T08:35:18Z</cp:lastPrinted>
  <dcterms:created xsi:type="dcterms:W3CDTF">2021-03-22T12:11:27Z</dcterms:created>
  <dcterms:modified xsi:type="dcterms:W3CDTF">2023-04-05T10:19:17Z</dcterms:modified>
</cp:coreProperties>
</file>