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1\1-Preparació contracte\Plecs\An. excel\CAT\"/>
    </mc:Choice>
  </mc:AlternateContent>
  <bookViews>
    <workbookView xWindow="0" yWindow="0" windowWidth="23040" windowHeight="9030"/>
  </bookViews>
  <sheets>
    <sheet name="Datos Entidad" sheetId="2" r:id="rId1"/>
    <sheet name="Anexo 10" sheetId="11" r:id="rId2"/>
    <sheet name="Anexo 11" sheetId="17" r:id="rId3"/>
    <sheet name="Anexo 12" sheetId="13" r:id="rId4"/>
    <sheet name="Anexo 13" sheetId="14" r:id="rId5"/>
    <sheet name="Anexo 8 (voluntario)" sheetId="10" r:id="rId6"/>
    <sheet name="Anexo 15 (Índice)" sheetId="16" r:id="rId7"/>
    <sheet name="Camps validació ind (ocultar)" sheetId="1" state="hidden" r:id="rId8"/>
  </sheets>
  <definedNames>
    <definedName name="_xlnm.Print_Area" localSheetId="6">'Anexo 15 (Índice)'!$A$1:$D$27</definedName>
    <definedName name="_xlnm.Print_Area" localSheetId="5">'Anexo 8 (voluntario)'!$A$1:$C$36</definedName>
    <definedName name="_xlnm.Print_Area" localSheetId="0">'Datos Entidad'!$A$1:$C$37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2" l="1"/>
  <c r="G25" i="2"/>
  <c r="G22" i="2"/>
  <c r="G23" i="2"/>
  <c r="G24" i="2"/>
  <c r="G21" i="2"/>
  <c r="G19" i="2"/>
  <c r="G17" i="2"/>
  <c r="G18" i="2"/>
  <c r="G16" i="2"/>
  <c r="G14" i="2"/>
  <c r="G13" i="2"/>
  <c r="G21" i="10"/>
  <c r="G22" i="10"/>
  <c r="G23" i="10"/>
  <c r="G24" i="10"/>
  <c r="G25" i="10"/>
  <c r="G26" i="10"/>
  <c r="G27" i="10"/>
  <c r="G28" i="10"/>
  <c r="G29" i="10"/>
  <c r="G30" i="10"/>
  <c r="G19" i="14"/>
  <c r="G20" i="13"/>
  <c r="G22" i="13"/>
  <c r="G23" i="13"/>
  <c r="G24" i="13"/>
  <c r="G25" i="13"/>
  <c r="G26" i="13"/>
  <c r="G27" i="13"/>
  <c r="G28" i="13"/>
  <c r="G29" i="13"/>
  <c r="G19" i="13"/>
  <c r="G24" i="17"/>
  <c r="G25" i="17"/>
  <c r="G26" i="17"/>
  <c r="G27" i="17"/>
  <c r="G28" i="17"/>
  <c r="G29" i="17"/>
  <c r="G30" i="17"/>
  <c r="G31" i="17"/>
  <c r="G36" i="17"/>
  <c r="G37" i="17"/>
  <c r="G38" i="17"/>
  <c r="G39" i="17"/>
  <c r="G40" i="17"/>
  <c r="G41" i="17"/>
  <c r="G42" i="17"/>
  <c r="G43" i="17"/>
  <c r="G20" i="17"/>
  <c r="G21" i="11"/>
  <c r="G24" i="11"/>
  <c r="G29" i="11"/>
  <c r="G34" i="11"/>
  <c r="G39" i="11"/>
  <c r="G42" i="11"/>
</calcChain>
</file>

<file path=xl/sharedStrings.xml><?xml version="1.0" encoding="utf-8"?>
<sst xmlns="http://schemas.openxmlformats.org/spreadsheetml/2006/main" count="228" uniqueCount="163">
  <si>
    <t xml:space="preserve">07001 Palma </t>
  </si>
  <si>
    <t>Tel. 971 17 95 00</t>
  </si>
  <si>
    <t>hisendairelacionsexteriors.caib.es</t>
  </si>
  <si>
    <t>Datos de la entidad declarante</t>
  </si>
  <si>
    <t>Entidad de crédito:</t>
  </si>
  <si>
    <t>NIF:</t>
  </si>
  <si>
    <t>Domicilio social</t>
  </si>
  <si>
    <t>Calle:</t>
  </si>
  <si>
    <t>Población:</t>
  </si>
  <si>
    <t>Código postal:</t>
  </si>
  <si>
    <t>Datos de las personas representantes de la entidad</t>
  </si>
  <si>
    <t>Dirección de correo electrónico designada para avisos electrónicos *:</t>
  </si>
  <si>
    <t>COLABORADORA en calidad de banca ética</t>
  </si>
  <si>
    <t>Columna1</t>
  </si>
  <si>
    <t>Datos de la entidad licitadora</t>
  </si>
  <si>
    <t>Sobre</t>
  </si>
  <si>
    <t>Cláusula</t>
  </si>
  <si>
    <t>Sí</t>
  </si>
  <si>
    <t>No</t>
  </si>
  <si>
    <t>TESORERA / COLABORADORA en calidad de banca ética (elegir una)</t>
  </si>
  <si>
    <t xml:space="preserve">Anexo  8. Declaración de confidencialidad de datos y documentos, si procede </t>
  </si>
  <si>
    <t xml:space="preserve">2 “Oferta como entidad tesorera” , </t>
  </si>
  <si>
    <t>Cláusulas 19, apartado 3, 16 y 18  del PCP</t>
  </si>
  <si>
    <t>Anexo  10. Oferta sobre los criterios de adjudicación a), b), c), d) de carácter económico</t>
  </si>
  <si>
    <t>2 “Oferta como entidad tesorera”</t>
  </si>
  <si>
    <t>Cláusulas 17.3 y 18 del PCP</t>
  </si>
  <si>
    <r>
      <t xml:space="preserve">a) </t>
    </r>
    <r>
      <rPr>
        <b/>
        <sz val="11"/>
        <color theme="1"/>
        <rFont val="Noto Sans"/>
        <family val="2"/>
      </rPr>
      <t xml:space="preserve">Comisiones por servicios bancarios incluidos como prestaciones determinadas </t>
    </r>
  </si>
  <si>
    <t>Bonificación o descuento sobre la comisión
 por servicios bancarios</t>
  </si>
  <si>
    <t>%</t>
  </si>
  <si>
    <t xml:space="preserve"> Nota: valor de 0% a 100%, sin decimales</t>
  </si>
  <si>
    <r>
      <rPr>
        <b/>
        <i/>
        <sz val="11"/>
        <color theme="1"/>
        <rFont val="Noto Sans"/>
        <family val="2"/>
        <charset val="1"/>
      </rPr>
      <t>b</t>
    </r>
    <r>
      <rPr>
        <b/>
        <sz val="11"/>
        <color theme="1"/>
        <rFont val="Noto Sans"/>
        <family val="2"/>
        <charset val="1"/>
      </rPr>
      <t>) Comisión de mantenimiento (o de custodia) de saldos bancarios positivos</t>
    </r>
  </si>
  <si>
    <t>Bonificación o descuento sobre la comisión mantenimiento (o de custodia) de saldos bancarios positivos</t>
  </si>
  <si>
    <t xml:space="preserve">Importe nominal </t>
  </si>
  <si>
    <t>€</t>
  </si>
  <si>
    <t>Comisión de no disposición ofrecida</t>
  </si>
  <si>
    <t>% nominal anual</t>
  </si>
  <si>
    <t xml:space="preserve"> Nota: La oferta se presentará en términos porcentuales, con 3 decimales. Máximo 0,1%</t>
  </si>
  <si>
    <t>Tipo de interés aplicable</t>
  </si>
  <si>
    <r>
      <t xml:space="preserve">Indicar:
 </t>
    </r>
    <r>
      <rPr>
        <i/>
        <sz val="9"/>
        <color theme="1"/>
        <rFont val="Noto Sans"/>
        <family val="2"/>
      </rPr>
      <t>Euribor a 3 meses + margen</t>
    </r>
    <r>
      <rPr>
        <sz val="9"/>
        <color theme="1"/>
        <rFont val="Noto Sans"/>
        <family val="2"/>
      </rPr>
      <t xml:space="preserve">
 o Tipo
 </t>
    </r>
    <r>
      <rPr>
        <i/>
        <sz val="9"/>
        <color theme="1"/>
        <rFont val="Noto Sans"/>
        <family val="2"/>
      </rPr>
      <t>fijo trimestral (Act/360)</t>
    </r>
  </si>
  <si>
    <t>Nota: esta información no es puntuable en la licitación</t>
  </si>
  <si>
    <t>Base de cálculo</t>
  </si>
  <si>
    <t>Nota: preferentemente, Act/Act, salvo que el sistema operativo del banco no lo permita.</t>
  </si>
  <si>
    <t>Act/Act</t>
  </si>
  <si>
    <t>Act/360</t>
  </si>
  <si>
    <t>30/360</t>
  </si>
  <si>
    <r>
      <rPr>
        <b/>
        <i/>
        <sz val="11"/>
        <color theme="1"/>
        <rFont val="Noto Sans"/>
        <family val="2"/>
        <charset val="1"/>
      </rPr>
      <t>d</t>
    </r>
    <r>
      <rPr>
        <b/>
        <sz val="11"/>
        <color theme="1"/>
        <rFont val="Noto Sans"/>
        <family val="2"/>
        <charset val="1"/>
      </rPr>
      <t xml:space="preserve">) </t>
    </r>
    <r>
      <rPr>
        <b/>
        <sz val="11"/>
        <color theme="1"/>
        <rFont val="Noto Sans"/>
        <family val="2"/>
      </rPr>
      <t>Coste financiero del crédito a corto plazo ofrecido para la Administración de la Comunidad Autónoma</t>
    </r>
  </si>
  <si>
    <t>Cláusulas 17, apartado 3 punto e), y 18 del PCP</t>
  </si>
  <si>
    <t>a) Tiene convenios</t>
  </si>
  <si>
    <t>Anexo  12. Declaración responsable relativa al criterio de adjudicación de carácter social (criterio de adjudicación f))</t>
  </si>
  <si>
    <t>Cláusula 17, apartado 3 punto f), y cláusula 18 del PCP</t>
  </si>
  <si>
    <t>1) Forma parte de la Iniciativa Financiera del Programa de Naciones Unidas para el Medio Ambiente (UNEP-FIN)</t>
  </si>
  <si>
    <t>2) Ofrece productos de finanzas sostenibles</t>
  </si>
  <si>
    <t>Anexo  13. Certificado relativo al criterio de adjudicación g)</t>
  </si>
  <si>
    <t>Cláusulas 17, apartado 3 punto g), y 18 del PCP</t>
  </si>
  <si>
    <t>Seleccione "Sí" o "No" del menú desplegable</t>
  </si>
  <si>
    <t>Que los documentos y los datos presentados en el sobre 2 que tienen que ser considerados de carácter confidencial son los que se relacionan a continuación:</t>
  </si>
  <si>
    <t>está</t>
  </si>
  <si>
    <t>no está</t>
  </si>
  <si>
    <t>Seleccione "está" o "no está" del menú desplegable</t>
  </si>
  <si>
    <t>TESORERA</t>
  </si>
  <si>
    <t>Convenio económico 2: Título del convenio</t>
  </si>
  <si>
    <t>Convenio económico 2 - Fecha de vencimiento</t>
  </si>
  <si>
    <t>Convenio económico 2 - Fecha de firma</t>
  </si>
  <si>
    <t>Convenio económico 1 - Título del convenio</t>
  </si>
  <si>
    <t>Convenio económico 1 - Fecha de vencimiento</t>
  </si>
  <si>
    <t>Convenio económico 1 - Fecha de firma</t>
  </si>
  <si>
    <t>Convenio 1 - Fecha de firma</t>
  </si>
  <si>
    <t>Convenio 1 - Fecha de vencimiento</t>
  </si>
  <si>
    <t>Convenio 1 - Título del convenio</t>
  </si>
  <si>
    <t>Convenio 2 - Fecha de firma</t>
  </si>
  <si>
    <t>Convenio 2 - Fecha de vencimiento</t>
  </si>
  <si>
    <t>Convenio 2 - Título del convenio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</si>
  <si>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</si>
  <si>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</si>
  <si>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</si>
  <si>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</si>
  <si>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</si>
  <si>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</si>
  <si>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</si>
  <si>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</si>
  <si>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</si>
  <si>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</si>
  <si>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r>
      <t xml:space="preserve">b) Convenios con cuantificación económica </t>
    </r>
    <r>
      <rPr>
        <i/>
        <sz val="11"/>
        <color theme="1"/>
        <rFont val="Noto Sans"/>
        <family val="2"/>
        <charset val="1"/>
      </rPr>
      <t>(basta indicar un máximo de 2, no hay que crear filas nuevas):</t>
    </r>
  </si>
  <si>
    <r>
      <t xml:space="preserve">c) Convenios sin cuantificación económica </t>
    </r>
    <r>
      <rPr>
        <i/>
        <sz val="11"/>
        <color theme="1"/>
        <rFont val="Noto Sans"/>
        <family val="2"/>
        <charset val="1"/>
      </rPr>
      <t>(basta indicar un máximo de 2, no hay que crear filas nuevas):</t>
    </r>
  </si>
  <si>
    <t xml:space="preserve">  Información adicional NO puntuable sobre el crédito a corto plazo ofrecido para la Administración de la Comunidad Autónoma</t>
  </si>
  <si>
    <t>Entitat de crèdit:</t>
  </si>
  <si>
    <t>Carrer:</t>
  </si>
  <si>
    <t>Núm.:</t>
  </si>
  <si>
    <t>Població:</t>
  </si>
  <si>
    <t>Codi postal: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</si>
  <si>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</si>
  <si>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</si>
  <si>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</si>
  <si>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</si>
  <si>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Adreça de correu electrònic designada per a avisos electrònics *:</t>
  </si>
  <si>
    <t>TRESORERA / COL·LABORADORA en qualitat de banca ètica (triar-ne una)</t>
  </si>
  <si>
    <t>Bonificació o descompte sobre la
comissió per serveis bancaris</t>
  </si>
  <si>
    <t>Bonificació o descompte sobre la comissió manteniment (o de custòdia) de saldos bancaris positius</t>
  </si>
  <si>
    <t xml:space="preserve">Import nominal </t>
  </si>
  <si>
    <t>Comissió de no disposició oferida</t>
  </si>
  <si>
    <t>Tipus d’interès aplicable</t>
  </si>
  <si>
    <t>Base de càlcul</t>
  </si>
  <si>
    <t>a) Té convenis</t>
  </si>
  <si>
    <t>Conveni econòmic 1 - Data de signatura</t>
  </si>
  <si>
    <t>Conveni econòmic 1 - Data de venciment</t>
  </si>
  <si>
    <t>Conveni econòmic 1 - Conselleria</t>
  </si>
  <si>
    <t>Conveni econòmic 1 - Títol del conveni</t>
  </si>
  <si>
    <t>Conveni econòmic 2 - Data de signatura</t>
  </si>
  <si>
    <t>Conveni econòmic 2 - Data de venciment</t>
  </si>
  <si>
    <t>Conveni econòmic 2: Conselleria</t>
  </si>
  <si>
    <t>Conveni econòmic 2: Títol del conveni</t>
  </si>
  <si>
    <t>Conveni 1 - Data de signatura</t>
  </si>
  <si>
    <t>Conveni 1 - Data de venciment</t>
  </si>
  <si>
    <t>Conveni 1 - Conselleria / ISBA</t>
  </si>
  <si>
    <t>Conveni 1 - Títol del conveni</t>
  </si>
  <si>
    <t>Conveni 2 - Data de signatura</t>
  </si>
  <si>
    <t>Conveni 2 - Data de venciment</t>
  </si>
  <si>
    <t>Conveni 2 - Conselleria / ISBA</t>
  </si>
  <si>
    <t>Conveni 2 - Títol del conveni</t>
  </si>
  <si>
    <t>1) Forma part de la Iniciativa Financera del Programa de Nacions Unides per al Medi Ambient (UNEP-FI)</t>
  </si>
  <si>
    <t>2) Ofereix productes de finances sostenibles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</si>
  <si>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</si>
  <si>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</si>
  <si>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</si>
  <si>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</si>
  <si>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</si>
  <si>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</si>
  <si>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</si>
  <si>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</si>
  <si>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>Nombre completo de la persona representante 1:</t>
  </si>
  <si>
    <t>DNI de la persona representante 1:</t>
  </si>
  <si>
    <t>Nombre completo de la persona representante 2:</t>
  </si>
  <si>
    <t>DNI de la persona representante 2:</t>
  </si>
  <si>
    <t>Participación en la licitación como entidad:</t>
  </si>
  <si>
    <t>* Se recomienda poner un correo corporativo departamental, al cual pueda acceder más de una persona usuaria.  Máximo 1 correo electrónico.</t>
  </si>
  <si>
    <t>DECLARO:</t>
  </si>
  <si>
    <t>CERTIFICO:</t>
  </si>
  <si>
    <t>Que la entidad que represento:</t>
  </si>
  <si>
    <t>Que la entidad que represento presenta la oferta sobre los criterios de adjudicación a), b), c), d) del Contrato marco siguiente:</t>
  </si>
  <si>
    <t>Que l’entitat que represento està / no està adherida al sistema de pagaments per via telemàtica mitjançant la banca electrònica a través del portal de l’Agència Tributària de les Illes Balears (ATIB) a la data de publicació de l’anunci de licitació del Contracte marc.</t>
  </si>
  <si>
    <r>
      <rPr>
        <b/>
        <i/>
        <sz val="11"/>
        <color theme="1"/>
        <rFont val="Noto Sans"/>
        <family val="2"/>
        <charset val="1"/>
      </rPr>
      <t>c</t>
    </r>
    <r>
      <rPr>
        <b/>
        <sz val="11"/>
        <color theme="1"/>
        <rFont val="Noto Sans"/>
        <family val="2"/>
      </rPr>
      <t xml:space="preserve">) Importe ofrecido y vinculante para la operación de crédito a corto plazo de la Administración de la Comunidad Autónoma </t>
    </r>
  </si>
  <si>
    <t>Anexo  15. Índice de la documentación presentada en el sobre 2 “Oferta como entidad tesorera”</t>
  </si>
  <si>
    <t xml:space="preserve"> </t>
  </si>
  <si>
    <t>Carrer del Palau Reial, 17</t>
  </si>
  <si>
    <t>Carrer  del Palau Reial, 17</t>
  </si>
  <si>
    <t>Y, para que conste, expido esta declaración a efectos de la presentación de la oferta para la licitación del Contrato marco de servicios bancarios y de operaciones de crédito a corto plazo de la Comunidad Autónoma de las Illes Balears del año 2021.</t>
  </si>
  <si>
    <t>Y, para que conste, expido este certificado a efectos de la presentación de la oferta para la licitación del Contrato marco de servicios bancarios y de operaciones de crédito a corto plazo de la Comunidad Autónoma de las Illes Balears del año 2021.</t>
  </si>
  <si>
    <t>Anexo  11. Certificado relativo a los convenios de colaboración firmados con la Comunidad Autónoma de las Illes Balears (criterio de adjudicación e))</t>
  </si>
  <si>
    <t>Que la entidad tiene firmados con la Comunidad Autónoma de las Illes Balears los convenios de colaboración siguientes:</t>
  </si>
  <si>
    <t>Convenio económico 1 - Consejería</t>
  </si>
  <si>
    <t>Convenio económico 2: Consejería</t>
  </si>
  <si>
    <t>Convenio 1 - Consejería / ISBA</t>
  </si>
  <si>
    <t>Convenio 2 - Consejería / ISBA</t>
  </si>
  <si>
    <t>1 (Indicar enlaces de la página web de la entidad de crédito de los productos ofrecidos.)</t>
  </si>
  <si>
    <t>2 (Indicar enlaces de la página web de la entidad de crédito de los productos ofrecidos.)</t>
  </si>
  <si>
    <t>3 (Indicar enlaces de la página web de la entidad de crédito de los productos ofrecidos.)</t>
  </si>
  <si>
    <t>4 (Indicar enlaces de la página web de la entidad de crédito de los productos ofrecidos.)</t>
  </si>
  <si>
    <t>5 (Indicar enlaces de la página web de la entidad de crédito de los productos ofrecidos.)</t>
  </si>
  <si>
    <t>6 (Indicar enlaces de la página web de la entidad de crédito de los productos ofrecidos.)</t>
  </si>
  <si>
    <t>7 (Indicar enlaces de la página web de la entidad de crédito de los productos ofrecidos.)</t>
  </si>
  <si>
    <t>8 (Indicar enlaces de la página web de la entidad de crédito de los productos ofrecidos.)</t>
  </si>
  <si>
    <r>
      <t xml:space="preserve">Que la entidad que represento </t>
    </r>
    <r>
      <rPr>
        <b/>
        <sz val="11"/>
        <color theme="1"/>
        <rFont val="Noto Sans"/>
        <family val="2"/>
      </rPr>
      <t>está / no está</t>
    </r>
    <r>
      <rPr>
        <sz val="11"/>
        <color theme="1"/>
        <rFont val="Noto Sans"/>
        <family val="2"/>
      </rPr>
      <t xml:space="preserve"> adherida al sistema de pagos por vía telemática mediante la banca electrónica a través del portal de la Agencia Tributaria de las Illes Balears (ATIB) en la fecha de publicación del anuncio de licitación del Contrato marco.</t>
    </r>
  </si>
  <si>
    <t xml:space="preserve"> Nota: importe mínimo 50.000.000 € y los importes superiores tienen que ser múltiplos de 1 millón de euros.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</si>
</sst>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_-* #,##0.000_-;\-* #,##0.000_-;_-* &quot;-&quot;??_-;_-@_-"/>
  </numFmts>
  <fonts count="22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i/>
      <sz val="11"/>
      <color theme="1"/>
      <name val="Noto Sans"/>
      <family val="2"/>
      <charset val="1"/>
    </font>
    <font>
      <i/>
      <sz val="9"/>
      <color theme="1"/>
      <name val="Noto Sans"/>
      <family val="2"/>
    </font>
    <font>
      <sz val="11"/>
      <color rgb="FFFF0000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sz val="9"/>
      <name val="Noto Sans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15">
    <xf numFmtId="0" fontId="0" fillId="0" borderId="0" xfId="0"/>
    <xf numFmtId="0" fontId="10" fillId="0" borderId="0" xfId="0" applyFont="1" applyAlignment="1" applyProtection="1">
      <alignment vertical="center"/>
    </xf>
    <xf numFmtId="0" fontId="0" fillId="0" borderId="0" xfId="0" applyProtection="1"/>
    <xf numFmtId="0" fontId="8" fillId="0" borderId="0" xfId="0" applyFont="1" applyAlignment="1" applyProtection="1">
      <alignment vertical="top" wrapText="1"/>
    </xf>
    <xf numFmtId="0" fontId="9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8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 wrapText="1"/>
    </xf>
    <xf numFmtId="0" fontId="14" fillId="0" borderId="8" xfId="0" applyFont="1" applyBorder="1" applyAlignment="1" applyProtection="1">
      <alignment horizontal="justify" vertical="center" wrapText="1"/>
    </xf>
    <xf numFmtId="0" fontId="13" fillId="0" borderId="7" xfId="0" applyFont="1" applyBorder="1" applyAlignment="1" applyProtection="1">
      <alignment horizontal="justify" vertical="center" wrapText="1"/>
    </xf>
    <xf numFmtId="0" fontId="12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indent="8"/>
    </xf>
    <xf numFmtId="0" fontId="8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0" fillId="0" borderId="13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 indent="1"/>
    </xf>
    <xf numFmtId="0" fontId="8" fillId="0" borderId="0" xfId="0" applyFont="1" applyBorder="1" applyAlignment="1" applyProtection="1">
      <alignment vertical="top" wrapText="1"/>
    </xf>
    <xf numFmtId="0" fontId="9" fillId="0" borderId="0" xfId="0" applyFont="1" applyAlignment="1" applyProtection="1">
      <alignment horizontal="left" vertical="center" indent="9"/>
    </xf>
    <xf numFmtId="0" fontId="11" fillId="0" borderId="0" xfId="0" applyFont="1" applyAlignment="1" applyProtection="1">
      <alignment horizontal="left" vertical="center" indent="9"/>
    </xf>
    <xf numFmtId="0" fontId="12" fillId="0" borderId="0" xfId="0" applyFont="1" applyAlignment="1" applyProtection="1">
      <alignment horizontal="left" vertical="center" indent="3"/>
    </xf>
    <xf numFmtId="0" fontId="13" fillId="0" borderId="12" xfId="0" applyFont="1" applyBorder="1" applyAlignment="1" applyProtection="1">
      <alignment vertical="center" wrapText="1"/>
    </xf>
    <xf numFmtId="0" fontId="14" fillId="0" borderId="12" xfId="0" applyFont="1" applyBorder="1" applyAlignment="1" applyProtection="1">
      <alignment vertical="center" wrapText="1"/>
    </xf>
    <xf numFmtId="0" fontId="13" fillId="0" borderId="7" xfId="0" applyFont="1" applyBorder="1" applyAlignment="1" applyProtection="1">
      <alignment vertical="center" wrapText="1"/>
    </xf>
    <xf numFmtId="0" fontId="8" fillId="0" borderId="0" xfId="0" applyFont="1" applyAlignment="1" applyProtection="1">
      <alignment vertical="center"/>
    </xf>
    <xf numFmtId="0" fontId="8" fillId="0" borderId="0" xfId="0" applyFont="1" applyAlignment="1" applyProtection="1">
      <alignment horizontal="left" vertical="center" indent="3"/>
    </xf>
    <xf numFmtId="0" fontId="6" fillId="0" borderId="0" xfId="0" applyFont="1" applyFill="1" applyAlignment="1" applyProtection="1">
      <alignment horizontal="center" wrapText="1"/>
    </xf>
    <xf numFmtId="0" fontId="0" fillId="0" borderId="0" xfId="0" applyAlignment="1" applyProtection="1">
      <alignment horizontal="center" vertical="center"/>
    </xf>
    <xf numFmtId="0" fontId="0" fillId="0" borderId="13" xfId="0" applyFont="1" applyBorder="1" applyAlignment="1" applyProtection="1">
      <alignment vertical="center" wrapText="1"/>
    </xf>
    <xf numFmtId="0" fontId="0" fillId="0" borderId="0" xfId="0" applyFont="1" applyAlignment="1" applyProtection="1">
      <alignment vertical="top"/>
    </xf>
    <xf numFmtId="0" fontId="9" fillId="0" borderId="0" xfId="0" applyFont="1" applyAlignment="1" applyProtection="1">
      <alignment horizontal="left" vertical="center" indent="3"/>
    </xf>
    <xf numFmtId="0" fontId="11" fillId="0" borderId="0" xfId="0" applyFont="1" applyAlignment="1" applyProtection="1">
      <alignment horizontal="left" vertical="center" indent="3"/>
    </xf>
    <xf numFmtId="0" fontId="12" fillId="0" borderId="0" xfId="0" applyFont="1" applyAlignment="1" applyProtection="1">
      <alignment horizontal="left" vertical="center" indent="4"/>
    </xf>
    <xf numFmtId="0" fontId="14" fillId="0" borderId="7" xfId="0" applyFont="1" applyBorder="1" applyAlignment="1" applyProtection="1">
      <alignment vertical="center" wrapText="1"/>
    </xf>
    <xf numFmtId="0" fontId="8" fillId="0" borderId="0" xfId="0" applyFont="1" applyAlignment="1" applyProtection="1">
      <alignment horizontal="left" vertical="center" indent="4"/>
    </xf>
    <xf numFmtId="0" fontId="17" fillId="0" borderId="13" xfId="0" applyFont="1" applyBorder="1" applyAlignment="1" applyProtection="1">
      <alignment vertical="top"/>
    </xf>
    <xf numFmtId="0" fontId="8" fillId="0" borderId="0" xfId="0" applyFont="1" applyAlignment="1" applyProtection="1">
      <alignment vertical="top"/>
    </xf>
    <xf numFmtId="0" fontId="0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left" vertical="top" wrapText="1"/>
    </xf>
    <xf numFmtId="0" fontId="9" fillId="0" borderId="0" xfId="0" applyFont="1" applyAlignment="1" applyProtection="1">
      <alignment horizontal="left" vertical="center" indent="4"/>
    </xf>
    <xf numFmtId="0" fontId="11" fillId="0" borderId="0" xfId="0" applyFont="1" applyAlignment="1" applyProtection="1">
      <alignment horizontal="left" vertical="center" indent="4"/>
    </xf>
    <xf numFmtId="0" fontId="12" fillId="0" borderId="0" xfId="0" applyFont="1" applyAlignment="1" applyProtection="1">
      <alignment horizontal="left" vertical="center" indent="9"/>
    </xf>
    <xf numFmtId="0" fontId="14" fillId="0" borderId="14" xfId="0" applyFont="1" applyBorder="1" applyAlignment="1" applyProtection="1">
      <alignment vertical="center" wrapText="1"/>
    </xf>
    <xf numFmtId="0" fontId="13" fillId="0" borderId="15" xfId="0" applyFont="1" applyBorder="1" applyAlignment="1" applyProtection="1">
      <alignment vertical="center" wrapText="1"/>
    </xf>
    <xf numFmtId="0" fontId="0" fillId="0" borderId="0" xfId="0" applyFont="1" applyAlignment="1" applyProtection="1">
      <alignment horizontal="left" vertical="top" indent="8"/>
    </xf>
    <xf numFmtId="0" fontId="0" fillId="0" borderId="0" xfId="0" applyFont="1" applyAlignment="1" applyProtection="1">
      <alignment vertical="top" wrapText="1"/>
    </xf>
    <xf numFmtId="0" fontId="6" fillId="0" borderId="16" xfId="0" applyFont="1" applyFill="1" applyBorder="1" applyAlignment="1" applyProtection="1">
      <alignment horizontal="center" wrapText="1"/>
    </xf>
    <xf numFmtId="0" fontId="4" fillId="0" borderId="0" xfId="0" applyFont="1" applyAlignment="1" applyProtection="1">
      <alignment vertical="top" wrapText="1"/>
    </xf>
    <xf numFmtId="0" fontId="12" fillId="0" borderId="13" xfId="0" applyFont="1" applyBorder="1" applyAlignment="1" applyProtection="1">
      <alignment horizontal="left" vertical="center" wrapText="1"/>
    </xf>
    <xf numFmtId="0" fontId="0" fillId="0" borderId="0" xfId="0" applyAlignment="1" applyProtection="1">
      <alignment horizontal="center"/>
    </xf>
    <xf numFmtId="0" fontId="4" fillId="0" borderId="0" xfId="0" applyFont="1" applyAlignment="1" applyProtection="1">
      <alignment horizontal="left" vertical="top" wrapText="1"/>
    </xf>
    <xf numFmtId="0" fontId="18" fillId="0" borderId="0" xfId="0" applyFont="1" applyAlignment="1" applyProtection="1">
      <alignment vertical="center"/>
    </xf>
    <xf numFmtId="0" fontId="0" fillId="0" borderId="0" xfId="0" applyAlignment="1" applyProtection="1">
      <alignment horizontal="left" indent="6"/>
    </xf>
    <xf numFmtId="0" fontId="12" fillId="0" borderId="0" xfId="0" applyFont="1" applyAlignment="1" applyProtection="1">
      <alignment horizontal="left" vertical="center" indent="7"/>
    </xf>
    <xf numFmtId="0" fontId="14" fillId="0" borderId="6" xfId="0" applyFont="1" applyBorder="1" applyAlignment="1" applyProtection="1">
      <alignment vertical="center" wrapText="1"/>
    </xf>
    <xf numFmtId="0" fontId="12" fillId="0" borderId="0" xfId="0" applyFont="1" applyAlignment="1" applyProtection="1">
      <alignment horizontal="left" vertical="center" indent="1"/>
    </xf>
    <xf numFmtId="0" fontId="0" fillId="0" borderId="0" xfId="0" applyFont="1" applyAlignment="1" applyProtection="1">
      <alignment horizontal="left" vertical="center" indent="8"/>
    </xf>
    <xf numFmtId="0" fontId="0" fillId="0" borderId="0" xfId="0" applyFont="1" applyAlignment="1" applyProtection="1">
      <alignment vertical="center"/>
    </xf>
    <xf numFmtId="0" fontId="0" fillId="0" borderId="0" xfId="0" applyFont="1" applyAlignment="1" applyProtection="1">
      <alignment vertical="center" wrapText="1"/>
    </xf>
    <xf numFmtId="0" fontId="13" fillId="0" borderId="0" xfId="0" applyFont="1" applyAlignment="1" applyProtection="1">
      <alignment horizontal="left" vertical="center" indent="7"/>
    </xf>
    <xf numFmtId="0" fontId="13" fillId="0" borderId="0" xfId="0" applyFont="1" applyAlignment="1" applyProtection="1">
      <alignment horizontal="left" vertical="center" indent="5"/>
    </xf>
    <xf numFmtId="0" fontId="0" fillId="0" borderId="0" xfId="0" applyAlignment="1" applyProtection="1">
      <alignment horizontal="left" vertical="center" indent="6"/>
    </xf>
    <xf numFmtId="0" fontId="12" fillId="0" borderId="13" xfId="0" applyFont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15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horizontal="left" vertical="center" indent="7"/>
    </xf>
    <xf numFmtId="0" fontId="4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 indent="8"/>
    </xf>
    <xf numFmtId="0" fontId="11" fillId="0" borderId="0" xfId="0" applyFont="1" applyAlignment="1" applyProtection="1">
      <alignment horizontal="left" vertical="center" indent="8"/>
    </xf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horizontal="left" vertical="center" indent="8"/>
    </xf>
    <xf numFmtId="0" fontId="4" fillId="0" borderId="17" xfId="0" applyFont="1" applyFill="1" applyBorder="1" applyAlignment="1" applyProtection="1">
      <alignment vertical="center" wrapText="1"/>
    </xf>
    <xf numFmtId="0" fontId="4" fillId="0" borderId="6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vertical="center" wrapText="1"/>
    </xf>
    <xf numFmtId="0" fontId="6" fillId="0" borderId="0" xfId="0" applyFont="1" applyAlignment="1" applyProtection="1">
      <alignment horizontal="left" vertical="top" indent="9"/>
    </xf>
    <xf numFmtId="0" fontId="6" fillId="0" borderId="0" xfId="0" applyFont="1" applyAlignment="1" applyProtection="1">
      <alignment vertical="top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center" indent="9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indent="9"/>
    </xf>
    <xf numFmtId="0" fontId="3" fillId="0" borderId="0" xfId="0" applyFont="1" applyAlignment="1" applyProtection="1">
      <alignment vertical="center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1" fontId="0" fillId="0" borderId="13" xfId="0" applyNumberFormat="1" applyBorder="1" applyAlignment="1" applyProtection="1">
      <alignment horizontal="right" vertical="center"/>
      <protection locked="0"/>
    </xf>
    <xf numFmtId="164" fontId="0" fillId="0" borderId="13" xfId="1" applyNumberFormat="1" applyFont="1" applyBorder="1" applyAlignment="1" applyProtection="1">
      <alignment horizontal="right" vertical="center"/>
      <protection locked="0"/>
    </xf>
    <xf numFmtId="165" fontId="0" fillId="0" borderId="13" xfId="1" applyNumberFormat="1" applyFont="1" applyBorder="1" applyAlignment="1" applyProtection="1">
      <alignment horizontal="right" vertical="center"/>
      <protection locked="0"/>
    </xf>
    <xf numFmtId="0" fontId="15" fillId="0" borderId="13" xfId="0" applyFont="1" applyBorder="1" applyAlignment="1" applyProtection="1">
      <alignment horizontal="right" vertical="center" wrapText="1"/>
      <protection locked="0"/>
    </xf>
    <xf numFmtId="0" fontId="21" fillId="0" borderId="13" xfId="0" applyFont="1" applyBorder="1" applyAlignment="1" applyProtection="1">
      <alignment horizontal="right" vertical="center" wrapText="1"/>
      <protection locked="0"/>
    </xf>
    <xf numFmtId="14" fontId="1" fillId="0" borderId="13" xfId="0" applyNumberFormat="1" applyFont="1" applyBorder="1" applyAlignment="1" applyProtection="1">
      <alignment horizontal="left" vertical="center" wrapText="1"/>
      <protection locked="0"/>
    </xf>
    <xf numFmtId="49" fontId="1" fillId="0" borderId="13" xfId="0" applyNumberFormat="1" applyFont="1" applyBorder="1" applyAlignment="1" applyProtection="1">
      <alignment horizontal="left" vertical="center" wrapText="1"/>
      <protection locked="0"/>
    </xf>
    <xf numFmtId="0" fontId="0" fillId="0" borderId="13" xfId="0" applyFont="1" applyBorder="1" applyAlignment="1" applyProtection="1">
      <alignment vertical="center" wrapText="1"/>
      <protection locked="0"/>
    </xf>
    <xf numFmtId="0" fontId="0" fillId="0" borderId="13" xfId="0" applyBorder="1" applyProtection="1"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horizontal="left" vertical="center" wrapText="1" indent="8"/>
    </xf>
    <xf numFmtId="0" fontId="0" fillId="0" borderId="0" xfId="0" applyFont="1" applyAlignment="1" applyProtection="1">
      <alignment horizontal="left" vertical="top" wrapText="1" indent="9"/>
    </xf>
    <xf numFmtId="0" fontId="0" fillId="0" borderId="0" xfId="0" applyFont="1" applyAlignment="1" applyProtection="1">
      <alignment horizontal="left" vertical="top" wrapText="1" indent="4"/>
    </xf>
    <xf numFmtId="0" fontId="0" fillId="0" borderId="0" xfId="0" applyFont="1" applyAlignment="1" applyProtection="1">
      <alignment horizontal="left" vertical="top" wrapText="1" indent="3"/>
    </xf>
    <xf numFmtId="0" fontId="0" fillId="0" borderId="0" xfId="0" applyFont="1" applyAlignment="1" applyProtection="1">
      <alignment horizontal="left" vertical="top" wrapText="1" indent="8"/>
    </xf>
    <xf numFmtId="0" fontId="8" fillId="0" borderId="0" xfId="0" applyFont="1" applyAlignment="1" applyProtection="1">
      <alignment horizontal="left" vertical="top" wrapText="1" indent="8"/>
    </xf>
    <xf numFmtId="0" fontId="13" fillId="0" borderId="10" xfId="0" applyFont="1" applyBorder="1" applyAlignment="1" applyProtection="1">
      <alignment horizontal="left" vertical="center" wrapText="1"/>
    </xf>
    <xf numFmtId="0" fontId="13" fillId="0" borderId="11" xfId="0" applyFont="1" applyBorder="1" applyAlignment="1" applyProtection="1">
      <alignment horizontal="left" vertical="center" wrapText="1"/>
    </xf>
    <xf numFmtId="0" fontId="13" fillId="0" borderId="7" xfId="0" applyFont="1" applyBorder="1" applyAlignment="1" applyProtection="1">
      <alignment horizontal="left" vertical="center" wrapText="1"/>
    </xf>
    <xf numFmtId="0" fontId="14" fillId="0" borderId="10" xfId="0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vertical="center" wrapText="1"/>
    </xf>
    <xf numFmtId="0" fontId="14" fillId="0" borderId="7" xfId="0" applyFont="1" applyBorder="1" applyAlignment="1" applyProtection="1">
      <alignment horizontal="left" vertical="center" wrapText="1"/>
    </xf>
    <xf numFmtId="0" fontId="15" fillId="0" borderId="0" xfId="0" applyFont="1" applyAlignment="1" applyProtection="1">
      <alignment horizontal="left" vertical="top" wrapText="1"/>
    </xf>
    <xf numFmtId="0" fontId="19" fillId="0" borderId="0" xfId="0" applyFont="1" applyAlignment="1" applyProtection="1">
      <alignment horizontal="left" vertical="center" wrapText="1"/>
    </xf>
    <xf numFmtId="0" fontId="0" fillId="0" borderId="13" xfId="0" applyFont="1" applyBorder="1" applyAlignment="1" applyProtection="1">
      <alignment vertical="top" wrapText="1"/>
      <protection locked="0"/>
    </xf>
    <xf numFmtId="0" fontId="0" fillId="0" borderId="9" xfId="0" applyFont="1" applyBorder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243840"/>
          <a:ext cx="1478280" cy="1417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</xdr:colOff>
      <xdr:row>0</xdr:row>
      <xdr:rowOff>198120</xdr:rowOff>
    </xdr:from>
    <xdr:to>
      <xdr:col>1</xdr:col>
      <xdr:colOff>1409701</xdr:colOff>
      <xdr:row>7</xdr:row>
      <xdr:rowOff>11334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910" y="198120"/>
          <a:ext cx="1346836" cy="1250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51007</xdr:colOff>
      <xdr:row>1</xdr:row>
      <xdr:rowOff>34057</xdr:rowOff>
    </xdr:from>
    <xdr:to>
      <xdr:col>2</xdr:col>
      <xdr:colOff>828092</xdr:colOff>
      <xdr:row>8</xdr:row>
      <xdr:rowOff>64537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058" y="243996"/>
          <a:ext cx="1581850" cy="15000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3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4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6</xdr:col>
          <xdr:colOff>371475</xdr:colOff>
          <xdr:row>13</xdr:row>
          <xdr:rowOff>152400</xdr:rowOff>
        </xdr:to>
        <xdr:sp macro="" textlink="">
          <xdr:nvSpPr>
            <xdr:cNvPr id="9217" name="Check Box 1" descr="a) Oferta sobre los criterios de adjudicación a), b), c), d) de carácter económico (Anexo 10)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a) Oferta sobre los criterios de adjudicación a), b), c), d) de carácter económico (Anexo 10)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6</xdr:col>
          <xdr:colOff>371475</xdr:colOff>
          <xdr:row>15</xdr:row>
          <xdr:rowOff>152400</xdr:rowOff>
        </xdr:to>
        <xdr:sp macro="" textlink="">
          <xdr:nvSpPr>
            <xdr:cNvPr id="9218" name="Check Box 2" descr="b) Certificado relativo a los convenios de colaboración (criterio de adjudicación e)) (Anexo 11)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b) Certificado relativo a los convenios de colaboración (criterio de adjudicación e)) (Anexo 11)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47625</xdr:rowOff>
        </xdr:from>
        <xdr:to>
          <xdr:col>6</xdr:col>
          <xdr:colOff>371475</xdr:colOff>
          <xdr:row>17</xdr:row>
          <xdr:rowOff>152400</xdr:rowOff>
        </xdr:to>
        <xdr:sp macro="" textlink="">
          <xdr:nvSpPr>
            <xdr:cNvPr id="9219" name="Check Box 3" descr="c) Declaración responsable relativa al criterio de adjudicación de carácter social (criterios de adjudicación f)) (Anexo 12)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c) Declaración responsable relativa al criterio de adjudicación de carácter social (criterios de adjudicación f)) (Anexo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18</xdr:row>
          <xdr:rowOff>0</xdr:rowOff>
        </xdr:from>
        <xdr:to>
          <xdr:col>6</xdr:col>
          <xdr:colOff>381000</xdr:colOff>
          <xdr:row>19</xdr:row>
          <xdr:rowOff>104775</xdr:rowOff>
        </xdr:to>
        <xdr:sp macro="" textlink="">
          <xdr:nvSpPr>
            <xdr:cNvPr id="9220" name="Check Box 4" descr="d) Certificado relativo al criterio de adjudicación g) (Anexo 13)" hidden="1">
              <a:extLst>
                <a:ext uri="{63B3BB69-23CF-44E3-9099-C40C66FF867C}">
                  <a14:compatExt spid="_x0000_s9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d) Certificado relativo al criterio de adjudicación g) (Anexo 13)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20</xdr:row>
          <xdr:rowOff>0</xdr:rowOff>
        </xdr:from>
        <xdr:to>
          <xdr:col>6</xdr:col>
          <xdr:colOff>381000</xdr:colOff>
          <xdr:row>20</xdr:row>
          <xdr:rowOff>409575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e) Declaración de confidencialidad de datos y documentos, solo si procede, no es obligatorio (Anexo 8).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2" name="Tabla2" displayName="Tabla2" ref="A1:A3" totalsRowShown="0">
  <autoFilter ref="A1:A3"/>
  <tableColumns count="1">
    <tableColumn id="1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1" displayName="Tabla1" ref="A6:A8" totalsRowShown="0">
  <autoFilter ref="A6:A8"/>
  <tableColumns count="1">
    <tableColumn id="1" name="Columna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2:A15" totalsRowShown="0">
  <autoFilter ref="A12:A15"/>
  <tableColumns count="1">
    <tableColumn id="1" name="Columna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a4" displayName="Tabla4" ref="A18:A20" totalsRowShown="0">
  <autoFilter ref="A18:A20"/>
  <tableColumns count="1">
    <tableColumn id="1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G35"/>
  <sheetViews>
    <sheetView showGridLines="0" tabSelected="1" zoomScale="90" zoomScaleNormal="90" workbookViewId="0">
      <selection activeCell="E28" sqref="E28"/>
    </sheetView>
  </sheetViews>
  <sheetFormatPr baseColWidth="10" defaultRowHeight="16.5" x14ac:dyDescent="0.3"/>
  <cols>
    <col min="1" max="1" width="11.5546875" style="69"/>
    <col min="2" max="2" width="38.88671875" style="69" customWidth="1"/>
    <col min="3" max="3" width="59.21875" style="69" customWidth="1"/>
    <col min="4" max="5" width="11.5546875" style="69"/>
    <col min="6" max="7" width="0" style="69" hidden="1" customWidth="1"/>
    <col min="8" max="16384" width="11.5546875" style="69"/>
  </cols>
  <sheetData>
    <row r="1" spans="1:7" x14ac:dyDescent="0.3">
      <c r="A1" s="69" t="s">
        <v>142</v>
      </c>
    </row>
    <row r="7" spans="1:7" x14ac:dyDescent="0.3">
      <c r="B7" s="70"/>
    </row>
    <row r="8" spans="1:7" x14ac:dyDescent="0.3">
      <c r="B8" s="70"/>
    </row>
    <row r="9" spans="1:7" x14ac:dyDescent="0.3">
      <c r="B9" s="70"/>
    </row>
    <row r="10" spans="1:7" x14ac:dyDescent="0.3">
      <c r="B10" s="70"/>
    </row>
    <row r="11" spans="1:7" ht="48" customHeight="1" thickBot="1" x14ac:dyDescent="0.35">
      <c r="A11" s="71" t="s">
        <v>14</v>
      </c>
      <c r="B11" s="72"/>
      <c r="C11" s="66"/>
    </row>
    <row r="12" spans="1:7" ht="17.25" thickBot="1" x14ac:dyDescent="0.35">
      <c r="B12" s="73" t="s">
        <v>3</v>
      </c>
      <c r="C12" s="74"/>
    </row>
    <row r="13" spans="1:7" ht="17.25" thickBot="1" x14ac:dyDescent="0.35">
      <c r="B13" s="75" t="s">
        <v>4</v>
      </c>
      <c r="C13" s="86"/>
      <c r="F13" s="69" t="s">
        <v>85</v>
      </c>
      <c r="G13" s="69">
        <f>+C13</f>
        <v>0</v>
      </c>
    </row>
    <row r="14" spans="1:7" ht="17.25" thickBot="1" x14ac:dyDescent="0.35">
      <c r="B14" s="75" t="s">
        <v>5</v>
      </c>
      <c r="C14" s="86"/>
      <c r="F14" s="69" t="s">
        <v>5</v>
      </c>
      <c r="G14" s="69">
        <f>+C14</f>
        <v>0</v>
      </c>
    </row>
    <row r="15" spans="1:7" ht="17.25" thickBot="1" x14ac:dyDescent="0.35">
      <c r="B15" s="73" t="s">
        <v>6</v>
      </c>
      <c r="C15" s="74"/>
    </row>
    <row r="16" spans="1:7" ht="17.25" thickBot="1" x14ac:dyDescent="0.35">
      <c r="B16" s="76" t="s">
        <v>7</v>
      </c>
      <c r="C16" s="86"/>
      <c r="F16" s="69" t="s">
        <v>86</v>
      </c>
      <c r="G16" s="69">
        <f>+C16</f>
        <v>0</v>
      </c>
    </row>
    <row r="17" spans="1:7" ht="17.25" thickBot="1" x14ac:dyDescent="0.35">
      <c r="B17" s="75" t="s">
        <v>87</v>
      </c>
      <c r="C17" s="86"/>
      <c r="F17" s="69" t="s">
        <v>87</v>
      </c>
      <c r="G17" s="69">
        <f t="shared" ref="G17:G18" si="0">+C17</f>
        <v>0</v>
      </c>
    </row>
    <row r="18" spans="1:7" ht="17.25" thickBot="1" x14ac:dyDescent="0.35">
      <c r="B18" s="75" t="s">
        <v>8</v>
      </c>
      <c r="C18" s="86"/>
      <c r="F18" s="69" t="s">
        <v>88</v>
      </c>
      <c r="G18" s="69">
        <f t="shared" si="0"/>
        <v>0</v>
      </c>
    </row>
    <row r="19" spans="1:7" ht="17.25" thickBot="1" x14ac:dyDescent="0.35">
      <c r="B19" s="75" t="s">
        <v>9</v>
      </c>
      <c r="C19" s="86"/>
      <c r="F19" s="69" t="s">
        <v>89</v>
      </c>
      <c r="G19" s="69">
        <f>+C19</f>
        <v>0</v>
      </c>
    </row>
    <row r="20" spans="1:7" ht="33.75" thickBot="1" x14ac:dyDescent="0.35">
      <c r="B20" s="73" t="s">
        <v>10</v>
      </c>
      <c r="C20" s="74"/>
    </row>
    <row r="21" spans="1:7" ht="33.75" thickBot="1" x14ac:dyDescent="0.35">
      <c r="B21" s="76" t="s">
        <v>129</v>
      </c>
      <c r="C21" s="86"/>
      <c r="F21" s="69" t="s">
        <v>90</v>
      </c>
      <c r="G21" s="69">
        <f>+C21</f>
        <v>0</v>
      </c>
    </row>
    <row r="22" spans="1:7" ht="17.25" thickBot="1" x14ac:dyDescent="0.35">
      <c r="B22" s="75" t="s">
        <v>130</v>
      </c>
      <c r="C22" s="86"/>
      <c r="F22" s="69" t="s">
        <v>91</v>
      </c>
      <c r="G22" s="69">
        <f t="shared" ref="G22:G24" si="1">+C22</f>
        <v>0</v>
      </c>
    </row>
    <row r="23" spans="1:7" ht="33.75" thickBot="1" x14ac:dyDescent="0.35">
      <c r="B23" s="75" t="s">
        <v>131</v>
      </c>
      <c r="C23" s="86"/>
      <c r="F23" s="69" t="s">
        <v>92</v>
      </c>
      <c r="G23" s="69">
        <f t="shared" si="1"/>
        <v>0</v>
      </c>
    </row>
    <row r="24" spans="1:7" ht="17.25" thickBot="1" x14ac:dyDescent="0.35">
      <c r="B24" s="75" t="s">
        <v>132</v>
      </c>
      <c r="C24" s="86"/>
      <c r="F24" s="69" t="s">
        <v>93</v>
      </c>
      <c r="G24" s="69">
        <f t="shared" si="1"/>
        <v>0</v>
      </c>
    </row>
    <row r="25" spans="1:7" ht="33.75" thickBot="1" x14ac:dyDescent="0.35">
      <c r="B25" s="77" t="s">
        <v>11</v>
      </c>
      <c r="C25" s="87"/>
      <c r="F25" s="69" t="s">
        <v>94</v>
      </c>
      <c r="G25" s="69">
        <f t="shared" ref="G25" si="2">+C25</f>
        <v>0</v>
      </c>
    </row>
    <row r="26" spans="1:7" ht="17.25" thickBot="1" x14ac:dyDescent="0.35">
      <c r="B26" s="73" t="s">
        <v>133</v>
      </c>
      <c r="C26" s="74"/>
    </row>
    <row r="27" spans="1:7" ht="33.75" thickBot="1" x14ac:dyDescent="0.35">
      <c r="B27" s="78" t="s">
        <v>19</v>
      </c>
      <c r="C27" s="88"/>
      <c r="F27" s="69" t="s">
        <v>95</v>
      </c>
      <c r="G27" s="69">
        <f t="shared" ref="G27" si="3">+C27</f>
        <v>0</v>
      </c>
    </row>
    <row r="28" spans="1:7" ht="16.149999999999999" customHeight="1" x14ac:dyDescent="0.3">
      <c r="A28" s="79" t="s">
        <v>134</v>
      </c>
      <c r="B28" s="80"/>
      <c r="C28" s="81"/>
    </row>
    <row r="31" spans="1:7" ht="25.15" customHeight="1" x14ac:dyDescent="0.3"/>
    <row r="32" spans="1:7" x14ac:dyDescent="0.3">
      <c r="A32" s="82" t="s">
        <v>143</v>
      </c>
      <c r="B32" s="83"/>
    </row>
    <row r="33" spans="1:2" x14ac:dyDescent="0.3">
      <c r="A33" s="82" t="s">
        <v>0</v>
      </c>
      <c r="B33" s="83"/>
    </row>
    <row r="34" spans="1:2" x14ac:dyDescent="0.3">
      <c r="A34" s="82" t="s">
        <v>1</v>
      </c>
      <c r="B34" s="83"/>
    </row>
    <row r="35" spans="1:2" x14ac:dyDescent="0.3">
      <c r="A35" s="84" t="s">
        <v>2</v>
      </c>
      <c r="B35" s="85"/>
    </row>
  </sheetData>
  <sheetProtection sheet="1" objects="1" scenarios="1"/>
  <dataConsolidate/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o seleccionar si se participa como TESORERA o COLABORADORA en calidad de banca ética">
          <x14:formula1>
            <xm:f>'Camps validació ind (ocultar)'!$A$2:$A$3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G51"/>
  <sheetViews>
    <sheetView showGridLines="0" zoomScale="90" zoomScaleNormal="90" workbookViewId="0">
      <selection activeCell="A46" sqref="A46:C46"/>
    </sheetView>
  </sheetViews>
  <sheetFormatPr baseColWidth="10" defaultRowHeight="16.5" x14ac:dyDescent="0.3"/>
  <cols>
    <col min="1" max="1" width="10.44140625" style="52" customWidth="1"/>
    <col min="2" max="2" width="56.33203125" style="2" customWidth="1"/>
    <col min="3" max="3" width="43.109375" style="2" customWidth="1"/>
    <col min="4" max="5" width="11.5546875" style="2"/>
    <col min="6" max="6" width="14.33203125" style="2" hidden="1" customWidth="1"/>
    <col min="7" max="7" width="0" style="2" hidden="1" customWidth="1"/>
    <col min="8" max="16384" width="11.5546875" style="2"/>
  </cols>
  <sheetData>
    <row r="1" spans="1:3" x14ac:dyDescent="0.3">
      <c r="A1" s="52" t="s">
        <v>142</v>
      </c>
    </row>
    <row r="7" spans="1:3" x14ac:dyDescent="0.3">
      <c r="B7" s="1"/>
    </row>
    <row r="8" spans="1:3" x14ac:dyDescent="0.3">
      <c r="B8" s="1"/>
    </row>
    <row r="9" spans="1:3" x14ac:dyDescent="0.3">
      <c r="B9" s="1"/>
    </row>
    <row r="10" spans="1:3" x14ac:dyDescent="0.3">
      <c r="B10" s="1"/>
    </row>
    <row r="11" spans="1:3" ht="48" customHeight="1" x14ac:dyDescent="0.3">
      <c r="A11" s="53" t="s">
        <v>23</v>
      </c>
      <c r="B11" s="7"/>
      <c r="C11" s="8"/>
    </row>
    <row r="12" spans="1:3" ht="17.25" thickBot="1" x14ac:dyDescent="0.35">
      <c r="B12" s="1"/>
    </row>
    <row r="13" spans="1:3" ht="18" thickBot="1" x14ac:dyDescent="0.35">
      <c r="B13" s="21" t="s">
        <v>15</v>
      </c>
      <c r="C13" s="54" t="s">
        <v>24</v>
      </c>
    </row>
    <row r="14" spans="1:3" ht="18" thickBot="1" x14ac:dyDescent="0.35">
      <c r="B14" s="23" t="s">
        <v>16</v>
      </c>
      <c r="C14" s="54" t="s">
        <v>25</v>
      </c>
    </row>
    <row r="15" spans="1:3" x14ac:dyDescent="0.3">
      <c r="B15" s="1"/>
    </row>
    <row r="16" spans="1:3" x14ac:dyDescent="0.3">
      <c r="B16" s="24"/>
    </row>
    <row r="17" spans="1:7" ht="24.6" customHeight="1" x14ac:dyDescent="0.3">
      <c r="A17" s="6" t="s">
        <v>135</v>
      </c>
      <c r="B17" s="55"/>
    </row>
    <row r="18" spans="1:7" ht="33.200000000000003" customHeight="1" x14ac:dyDescent="0.3">
      <c r="A18" s="56" t="s">
        <v>138</v>
      </c>
      <c r="B18" s="57"/>
      <c r="C18" s="57"/>
    </row>
    <row r="19" spans="1:7" ht="33.200000000000003" customHeight="1" x14ac:dyDescent="0.3">
      <c r="B19" s="58"/>
      <c r="C19" s="58"/>
    </row>
    <row r="20" spans="1:7" ht="33.200000000000003" customHeight="1" x14ac:dyDescent="0.3">
      <c r="A20" s="59" t="s">
        <v>26</v>
      </c>
      <c r="B20" s="60"/>
      <c r="C20" s="58"/>
    </row>
    <row r="21" spans="1:7" ht="48" customHeight="1" x14ac:dyDescent="0.3">
      <c r="A21" s="61"/>
      <c r="B21" s="62" t="s">
        <v>27</v>
      </c>
      <c r="C21" s="89"/>
      <c r="D21" s="63" t="s">
        <v>28</v>
      </c>
      <c r="F21" s="2" t="s">
        <v>96</v>
      </c>
      <c r="G21" s="2">
        <f t="shared" ref="G21:G42" si="0">+C21</f>
        <v>0</v>
      </c>
    </row>
    <row r="22" spans="1:7" x14ac:dyDescent="0.3">
      <c r="B22" s="25"/>
      <c r="C22" s="64" t="s">
        <v>29</v>
      </c>
    </row>
    <row r="23" spans="1:7" ht="33.200000000000003" customHeight="1" x14ac:dyDescent="0.3">
      <c r="A23" s="65" t="s">
        <v>30</v>
      </c>
      <c r="B23" s="66"/>
      <c r="C23" s="58"/>
    </row>
    <row r="24" spans="1:7" ht="48" customHeight="1" x14ac:dyDescent="0.3">
      <c r="A24" s="61"/>
      <c r="B24" s="62" t="s">
        <v>31</v>
      </c>
      <c r="C24" s="89"/>
      <c r="D24" s="63" t="s">
        <v>28</v>
      </c>
      <c r="F24" s="2" t="s">
        <v>97</v>
      </c>
      <c r="G24" s="2">
        <f t="shared" si="0"/>
        <v>0</v>
      </c>
    </row>
    <row r="25" spans="1:7" x14ac:dyDescent="0.3">
      <c r="B25" s="25"/>
      <c r="C25" s="64" t="s">
        <v>29</v>
      </c>
    </row>
    <row r="26" spans="1:7" x14ac:dyDescent="0.3">
      <c r="B26" s="25"/>
    </row>
    <row r="27" spans="1:7" ht="33.200000000000003" customHeight="1" x14ac:dyDescent="0.3">
      <c r="A27" s="65" t="s">
        <v>140</v>
      </c>
      <c r="B27" s="66"/>
      <c r="C27" s="58"/>
    </row>
    <row r="28" spans="1:7" ht="16.149999999999999" customHeight="1" x14ac:dyDescent="0.3">
      <c r="B28" s="66"/>
      <c r="C28" s="58"/>
    </row>
    <row r="29" spans="1:7" ht="48" customHeight="1" x14ac:dyDescent="0.3">
      <c r="A29" s="61"/>
      <c r="B29" s="62" t="s">
        <v>32</v>
      </c>
      <c r="C29" s="90"/>
      <c r="D29" s="63" t="s">
        <v>33</v>
      </c>
      <c r="F29" s="2" t="s">
        <v>98</v>
      </c>
      <c r="G29" s="2">
        <f t="shared" si="0"/>
        <v>0</v>
      </c>
    </row>
    <row r="30" spans="1:7" x14ac:dyDescent="0.3">
      <c r="B30" s="25"/>
      <c r="C30" s="64" t="s">
        <v>162</v>
      </c>
    </row>
    <row r="31" spans="1:7" x14ac:dyDescent="0.3">
      <c r="B31" s="25"/>
    </row>
    <row r="32" spans="1:7" ht="33.200000000000003" customHeight="1" x14ac:dyDescent="0.3">
      <c r="A32" s="65" t="s">
        <v>45</v>
      </c>
      <c r="B32" s="66"/>
      <c r="C32" s="58"/>
    </row>
    <row r="33" spans="1:7" ht="12.75" customHeight="1" x14ac:dyDescent="0.3">
      <c r="B33" s="58"/>
      <c r="C33" s="58"/>
    </row>
    <row r="34" spans="1:7" ht="48" customHeight="1" x14ac:dyDescent="0.3">
      <c r="A34" s="61"/>
      <c r="B34" s="62" t="s">
        <v>34</v>
      </c>
      <c r="C34" s="91"/>
      <c r="D34" s="63" t="s">
        <v>35</v>
      </c>
      <c r="F34" s="2" t="s">
        <v>99</v>
      </c>
      <c r="G34" s="2">
        <f t="shared" si="0"/>
        <v>0</v>
      </c>
    </row>
    <row r="35" spans="1:7" x14ac:dyDescent="0.3">
      <c r="B35" s="25"/>
      <c r="C35" s="64" t="s">
        <v>36</v>
      </c>
    </row>
    <row r="36" spans="1:7" x14ac:dyDescent="0.3">
      <c r="B36" s="25"/>
    </row>
    <row r="37" spans="1:7" ht="33.200000000000003" customHeight="1" x14ac:dyDescent="0.3">
      <c r="A37" s="65" t="s">
        <v>84</v>
      </c>
      <c r="B37" s="66"/>
      <c r="C37" s="58"/>
    </row>
    <row r="38" spans="1:7" ht="16.899999999999999" customHeight="1" x14ac:dyDescent="0.3">
      <c r="B38" s="58"/>
      <c r="C38" s="58"/>
    </row>
    <row r="39" spans="1:7" ht="56.25" customHeight="1" x14ac:dyDescent="0.3">
      <c r="A39" s="61"/>
      <c r="B39" s="62" t="s">
        <v>37</v>
      </c>
      <c r="C39" s="92" t="s">
        <v>38</v>
      </c>
      <c r="F39" s="2" t="s">
        <v>100</v>
      </c>
      <c r="G39" s="2" t="str">
        <f t="shared" si="0"/>
        <v>Indicar:
 Euribor a 3 meses + margen
 o Tipo
 fijo trimestral (Act/360)</v>
      </c>
    </row>
    <row r="40" spans="1:7" x14ac:dyDescent="0.3">
      <c r="B40" s="25"/>
      <c r="C40" s="64" t="s">
        <v>39</v>
      </c>
    </row>
    <row r="41" spans="1:7" x14ac:dyDescent="0.3">
      <c r="B41" s="25"/>
    </row>
    <row r="42" spans="1:7" ht="56.25" customHeight="1" x14ac:dyDescent="0.3">
      <c r="A42" s="61"/>
      <c r="B42" s="62" t="s">
        <v>40</v>
      </c>
      <c r="C42" s="93"/>
      <c r="F42" s="2" t="s">
        <v>101</v>
      </c>
      <c r="G42" s="2">
        <f t="shared" si="0"/>
        <v>0</v>
      </c>
    </row>
    <row r="43" spans="1:7" x14ac:dyDescent="0.3">
      <c r="B43" s="25"/>
      <c r="C43" s="64" t="s">
        <v>41</v>
      </c>
    </row>
    <row r="44" spans="1:7" x14ac:dyDescent="0.3">
      <c r="B44" s="25"/>
    </row>
    <row r="45" spans="1:7" x14ac:dyDescent="0.3">
      <c r="B45" s="25"/>
    </row>
    <row r="46" spans="1:7" ht="43.5" customHeight="1" x14ac:dyDescent="0.3">
      <c r="A46" s="99" t="s">
        <v>145</v>
      </c>
      <c r="B46" s="99"/>
      <c r="C46" s="99"/>
    </row>
    <row r="47" spans="1:7" x14ac:dyDescent="0.3">
      <c r="B47" s="51"/>
    </row>
    <row r="48" spans="1:7" x14ac:dyDescent="0.3">
      <c r="A48" s="67" t="s">
        <v>143</v>
      </c>
      <c r="B48" s="4"/>
    </row>
    <row r="49" spans="1:2" x14ac:dyDescent="0.3">
      <c r="A49" s="67" t="s">
        <v>0</v>
      </c>
      <c r="B49" s="4"/>
    </row>
    <row r="50" spans="1:2" x14ac:dyDescent="0.3">
      <c r="A50" s="67" t="s">
        <v>1</v>
      </c>
      <c r="B50" s="4"/>
    </row>
    <row r="51" spans="1:2" x14ac:dyDescent="0.3">
      <c r="A51" s="68" t="s">
        <v>2</v>
      </c>
      <c r="B51" s="5"/>
    </row>
  </sheetData>
  <sheetProtection sheet="1" objects="1" scenarios="1"/>
  <dataConsolidate/>
  <mergeCells count="1">
    <mergeCell ref="A46:C46"/>
  </mergeCells>
  <dataValidations count="3">
    <dataValidation type="decimal" allowBlank="1" showInputMessage="1" showErrorMessage="1" sqref="C34">
      <formula1>0</formula1>
      <formula2>0.1</formula2>
    </dataValidation>
    <dataValidation type="whole" allowBlank="1" showInputMessage="1" showErrorMessage="1" sqref="C29">
      <formula1>50000000</formula1>
      <formula2>100000000000000000000</formula2>
    </dataValidation>
    <dataValidation type="whole" allowBlank="1" showInputMessage="1" showErrorMessage="1" sqref="C21 C24">
      <formula1>0</formula1>
      <formula2>100</formula2>
    </dataValidation>
  </dataValidations>
  <pageMargins left="0.55118110236220474" right="0.39370078740157483" top="0.43307086614173229" bottom="0.47244094488188981" header="0.31496062992125984" footer="0.31496062992125984"/>
  <pageSetup paperSize="9" scale="6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'Camps validació ind (ocultar)'!$A$13:$A$15</xm:f>
          </x14:formula1>
          <xm:sqref>C42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="90" zoomScaleNormal="90" workbookViewId="0">
      <selection activeCell="C20" sqref="C20"/>
    </sheetView>
  </sheetViews>
  <sheetFormatPr baseColWidth="10" defaultRowHeight="16.5" x14ac:dyDescent="0.3"/>
  <cols>
    <col min="1" max="1" width="11.77734375" style="2" customWidth="1"/>
    <col min="2" max="2" width="35" style="2" customWidth="1"/>
    <col min="3" max="3" width="64" style="2" customWidth="1"/>
    <col min="4" max="4" width="16.21875" style="2" customWidth="1"/>
    <col min="5" max="5" width="33.33203125" style="2" customWidth="1"/>
    <col min="6" max="6" width="0" style="2" hidden="1" customWidth="1"/>
    <col min="7" max="7" width="17.77734375" style="2" hidden="1" customWidth="1"/>
    <col min="8" max="16384" width="11.5546875" style="2"/>
  </cols>
  <sheetData>
    <row r="1" spans="1:5" x14ac:dyDescent="0.3">
      <c r="A1" s="2" t="s">
        <v>142</v>
      </c>
    </row>
    <row r="7" spans="1:5" x14ac:dyDescent="0.3">
      <c r="B7" s="1"/>
    </row>
    <row r="8" spans="1:5" x14ac:dyDescent="0.3">
      <c r="B8" s="1"/>
    </row>
    <row r="9" spans="1:5" x14ac:dyDescent="0.3">
      <c r="B9" s="1"/>
    </row>
    <row r="10" spans="1:5" x14ac:dyDescent="0.3">
      <c r="B10" s="1"/>
    </row>
    <row r="11" spans="1:5" ht="48" customHeight="1" x14ac:dyDescent="0.3">
      <c r="A11" s="41" t="s">
        <v>147</v>
      </c>
      <c r="B11" s="7"/>
      <c r="C11" s="7"/>
      <c r="D11" s="7"/>
      <c r="E11" s="7"/>
    </row>
    <row r="12" spans="1:5" ht="17.25" thickBot="1" x14ac:dyDescent="0.35">
      <c r="B12" s="1"/>
    </row>
    <row r="13" spans="1:5" ht="18" thickBot="1" x14ac:dyDescent="0.35">
      <c r="B13" s="21" t="s">
        <v>15</v>
      </c>
      <c r="C13" s="42" t="s">
        <v>24</v>
      </c>
    </row>
    <row r="14" spans="1:5" ht="18" thickBot="1" x14ac:dyDescent="0.35">
      <c r="B14" s="43" t="s">
        <v>16</v>
      </c>
      <c r="C14" s="22" t="s">
        <v>46</v>
      </c>
    </row>
    <row r="15" spans="1:5" x14ac:dyDescent="0.3">
      <c r="B15" s="1"/>
    </row>
    <row r="16" spans="1:5" ht="30" customHeight="1" x14ac:dyDescent="0.3">
      <c r="A16" s="6" t="s">
        <v>136</v>
      </c>
      <c r="B16" s="7"/>
    </row>
    <row r="17" spans="1:7" ht="16.149999999999999" customHeight="1" x14ac:dyDescent="0.3">
      <c r="A17" s="44" t="s">
        <v>148</v>
      </c>
      <c r="B17" s="45"/>
      <c r="C17" s="45"/>
      <c r="D17" s="45"/>
      <c r="E17" s="45"/>
    </row>
    <row r="18" spans="1:7" x14ac:dyDescent="0.3">
      <c r="B18" s="3"/>
      <c r="C18" s="3"/>
    </row>
    <row r="19" spans="1:7" x14ac:dyDescent="0.3">
      <c r="B19" s="3"/>
      <c r="C19" s="46" t="s">
        <v>54</v>
      </c>
    </row>
    <row r="20" spans="1:7" ht="26.25" customHeight="1" x14ac:dyDescent="0.3">
      <c r="B20" s="47" t="s">
        <v>47</v>
      </c>
      <c r="C20" s="96"/>
      <c r="F20" s="2" t="s">
        <v>102</v>
      </c>
      <c r="G20" s="2">
        <f>+C20</f>
        <v>0</v>
      </c>
    </row>
    <row r="21" spans="1:7" x14ac:dyDescent="0.3">
      <c r="B21" s="3"/>
      <c r="C21" s="3"/>
    </row>
    <row r="22" spans="1:7" ht="16.149999999999999" customHeight="1" x14ac:dyDescent="0.3">
      <c r="A22" s="6" t="s">
        <v>82</v>
      </c>
      <c r="B22" s="47"/>
      <c r="C22" s="47"/>
    </row>
    <row r="23" spans="1:7" ht="17.25" customHeight="1" x14ac:dyDescent="0.3">
      <c r="B23" s="37"/>
      <c r="C23" s="38"/>
    </row>
    <row r="24" spans="1:7" ht="25.7" customHeight="1" x14ac:dyDescent="0.3">
      <c r="B24" s="48" t="s">
        <v>65</v>
      </c>
      <c r="C24" s="94"/>
      <c r="F24" s="2" t="s">
        <v>103</v>
      </c>
      <c r="G24" s="2">
        <f t="shared" ref="G24:G43" si="0">+C24</f>
        <v>0</v>
      </c>
    </row>
    <row r="25" spans="1:7" s="49" customFormat="1" ht="31.9" customHeight="1" x14ac:dyDescent="0.3">
      <c r="B25" s="48" t="s">
        <v>64</v>
      </c>
      <c r="C25" s="94"/>
      <c r="D25" s="2"/>
      <c r="E25" s="2"/>
      <c r="F25" s="2" t="s">
        <v>104</v>
      </c>
      <c r="G25" s="2">
        <f t="shared" si="0"/>
        <v>0</v>
      </c>
    </row>
    <row r="26" spans="1:7" ht="33.200000000000003" customHeight="1" x14ac:dyDescent="0.3">
      <c r="B26" s="48" t="s">
        <v>149</v>
      </c>
      <c r="C26" s="95"/>
      <c r="F26" s="2" t="s">
        <v>105</v>
      </c>
      <c r="G26" s="2">
        <f t="shared" si="0"/>
        <v>0</v>
      </c>
    </row>
    <row r="27" spans="1:7" ht="31.9" customHeight="1" x14ac:dyDescent="0.3">
      <c r="B27" s="48" t="s">
        <v>63</v>
      </c>
      <c r="C27" s="95"/>
      <c r="F27" s="2" t="s">
        <v>106</v>
      </c>
      <c r="G27" s="2">
        <f t="shared" si="0"/>
        <v>0</v>
      </c>
    </row>
    <row r="28" spans="1:7" ht="31.9" customHeight="1" x14ac:dyDescent="0.3">
      <c r="B28" s="48" t="s">
        <v>62</v>
      </c>
      <c r="C28" s="94"/>
      <c r="F28" s="2" t="s">
        <v>107</v>
      </c>
      <c r="G28" s="2">
        <f t="shared" si="0"/>
        <v>0</v>
      </c>
    </row>
    <row r="29" spans="1:7" ht="31.9" customHeight="1" x14ac:dyDescent="0.3">
      <c r="B29" s="48" t="s">
        <v>61</v>
      </c>
      <c r="C29" s="94"/>
      <c r="F29" s="2" t="s">
        <v>108</v>
      </c>
      <c r="G29" s="2">
        <f t="shared" si="0"/>
        <v>0</v>
      </c>
    </row>
    <row r="30" spans="1:7" ht="31.9" customHeight="1" x14ac:dyDescent="0.3">
      <c r="B30" s="48" t="s">
        <v>150</v>
      </c>
      <c r="C30" s="95"/>
      <c r="F30" s="2" t="s">
        <v>109</v>
      </c>
      <c r="G30" s="2">
        <f t="shared" si="0"/>
        <v>0</v>
      </c>
    </row>
    <row r="31" spans="1:7" ht="31.9" customHeight="1" x14ac:dyDescent="0.3">
      <c r="B31" s="48" t="s">
        <v>60</v>
      </c>
      <c r="C31" s="95"/>
      <c r="F31" s="2" t="s">
        <v>110</v>
      </c>
      <c r="G31" s="2">
        <f t="shared" si="0"/>
        <v>0</v>
      </c>
    </row>
    <row r="32" spans="1:7" ht="31.9" customHeight="1" x14ac:dyDescent="0.3"/>
    <row r="33" spans="1:7" ht="25.15" customHeight="1" x14ac:dyDescent="0.3"/>
    <row r="34" spans="1:7" ht="16.149999999999999" customHeight="1" x14ac:dyDescent="0.3">
      <c r="A34" s="6" t="s">
        <v>83</v>
      </c>
      <c r="B34" s="47"/>
      <c r="C34" s="47"/>
    </row>
    <row r="35" spans="1:7" x14ac:dyDescent="0.3">
      <c r="B35" s="50"/>
      <c r="C35" s="50"/>
    </row>
    <row r="36" spans="1:7" ht="24.2" customHeight="1" x14ac:dyDescent="0.3">
      <c r="B36" s="48" t="s">
        <v>66</v>
      </c>
      <c r="C36" s="94"/>
      <c r="F36" s="2" t="s">
        <v>111</v>
      </c>
      <c r="G36" s="2">
        <f t="shared" si="0"/>
        <v>0</v>
      </c>
    </row>
    <row r="37" spans="1:7" ht="24.2" customHeight="1" x14ac:dyDescent="0.3">
      <c r="B37" s="48" t="s">
        <v>67</v>
      </c>
      <c r="C37" s="94"/>
      <c r="F37" s="2" t="s">
        <v>112</v>
      </c>
      <c r="G37" s="2">
        <f t="shared" si="0"/>
        <v>0</v>
      </c>
    </row>
    <row r="38" spans="1:7" ht="24.2" customHeight="1" x14ac:dyDescent="0.3">
      <c r="B38" s="48" t="s">
        <v>151</v>
      </c>
      <c r="C38" s="95"/>
      <c r="F38" s="2" t="s">
        <v>113</v>
      </c>
      <c r="G38" s="2">
        <f t="shared" si="0"/>
        <v>0</v>
      </c>
    </row>
    <row r="39" spans="1:7" ht="24.2" customHeight="1" x14ac:dyDescent="0.3">
      <c r="B39" s="48" t="s">
        <v>68</v>
      </c>
      <c r="C39" s="95"/>
      <c r="F39" s="2" t="s">
        <v>114</v>
      </c>
      <c r="G39" s="2">
        <f t="shared" si="0"/>
        <v>0</v>
      </c>
    </row>
    <row r="40" spans="1:7" s="49" customFormat="1" ht="24.2" customHeight="1" x14ac:dyDescent="0.3">
      <c r="B40" s="48" t="s">
        <v>69</v>
      </c>
      <c r="C40" s="94"/>
      <c r="D40" s="2"/>
      <c r="E40" s="2"/>
      <c r="F40" s="2" t="s">
        <v>115</v>
      </c>
      <c r="G40" s="2">
        <f t="shared" si="0"/>
        <v>0</v>
      </c>
    </row>
    <row r="41" spans="1:7" ht="24.2" customHeight="1" x14ac:dyDescent="0.3">
      <c r="B41" s="48" t="s">
        <v>70</v>
      </c>
      <c r="C41" s="94"/>
      <c r="F41" s="2" t="s">
        <v>116</v>
      </c>
      <c r="G41" s="2">
        <f t="shared" si="0"/>
        <v>0</v>
      </c>
    </row>
    <row r="42" spans="1:7" ht="24.2" customHeight="1" x14ac:dyDescent="0.3">
      <c r="B42" s="48" t="s">
        <v>152</v>
      </c>
      <c r="C42" s="95"/>
      <c r="F42" s="2" t="s">
        <v>117</v>
      </c>
      <c r="G42" s="2">
        <f t="shared" si="0"/>
        <v>0</v>
      </c>
    </row>
    <row r="43" spans="1:7" ht="24.2" customHeight="1" x14ac:dyDescent="0.3">
      <c r="B43" s="48" t="s">
        <v>71</v>
      </c>
      <c r="C43" s="95"/>
      <c r="F43" s="2" t="s">
        <v>118</v>
      </c>
      <c r="G43" s="2">
        <f t="shared" si="0"/>
        <v>0</v>
      </c>
    </row>
    <row r="44" spans="1:7" ht="31.9" customHeight="1" x14ac:dyDescent="0.3"/>
    <row r="45" spans="1:7" x14ac:dyDescent="0.3">
      <c r="B45" s="25"/>
    </row>
    <row r="46" spans="1:7" ht="37.5" customHeight="1" x14ac:dyDescent="0.3">
      <c r="A46" s="100" t="s">
        <v>146</v>
      </c>
      <c r="B46" s="100"/>
      <c r="C46" s="100"/>
      <c r="D46" s="45"/>
      <c r="E46" s="45"/>
    </row>
    <row r="47" spans="1:7" x14ac:dyDescent="0.3">
      <c r="B47" s="51"/>
    </row>
    <row r="48" spans="1:7" x14ac:dyDescent="0.3">
      <c r="A48" s="18" t="s">
        <v>144</v>
      </c>
      <c r="B48" s="4"/>
    </row>
    <row r="49" spans="1:2" x14ac:dyDescent="0.3">
      <c r="A49" s="18" t="s">
        <v>0</v>
      </c>
      <c r="B49" s="4"/>
    </row>
    <row r="50" spans="1:2" x14ac:dyDescent="0.3">
      <c r="A50" s="18" t="s">
        <v>1</v>
      </c>
      <c r="B50" s="4"/>
    </row>
    <row r="51" spans="1:2" x14ac:dyDescent="0.3">
      <c r="A51" s="19" t="s">
        <v>2</v>
      </c>
      <c r="B51" s="5"/>
    </row>
  </sheetData>
  <sheetProtection sheet="1" objects="1" scenarios="1"/>
  <mergeCells count="1">
    <mergeCell ref="A46:C46"/>
  </mergeCells>
  <pageMargins left="0.28999999999999998" right="0.39370078740157483" top="0.43307086614173229" bottom="0.47244094488188981" header="0.31496062992125984" footer="0.31496062992125984"/>
  <pageSetup paperSize="9" scale="8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&quot;Sí&quot; o &quot;No&quot;">
          <x14:formula1>
            <xm:f>'Camps validació ind (ocultar)'!$A$7:$A$8</xm:f>
          </x14:formula1>
          <xm:sqref>C20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G37"/>
  <sheetViews>
    <sheetView showGridLines="0" topLeftCell="A10" zoomScale="85" zoomScaleNormal="85" workbookViewId="0">
      <selection activeCell="I19" sqref="I19"/>
    </sheetView>
  </sheetViews>
  <sheetFormatPr baseColWidth="10" defaultRowHeight="16.5" x14ac:dyDescent="0.3"/>
  <cols>
    <col min="1" max="1" width="5.21875" style="2" customWidth="1"/>
    <col min="2" max="2" width="54.44140625" style="2" customWidth="1"/>
    <col min="3" max="3" width="40.6640625" style="2" customWidth="1"/>
    <col min="4" max="4" width="14.88671875" style="2" customWidth="1"/>
    <col min="5" max="5" width="11.5546875" style="2"/>
    <col min="6" max="7" width="0" style="2" hidden="1" customWidth="1"/>
    <col min="8" max="16384" width="11.5546875" style="2"/>
  </cols>
  <sheetData>
    <row r="1" spans="1:4" x14ac:dyDescent="0.3">
      <c r="A1" s="2" t="s">
        <v>142</v>
      </c>
    </row>
    <row r="7" spans="1:4" x14ac:dyDescent="0.3">
      <c r="B7" s="1"/>
    </row>
    <row r="8" spans="1:4" x14ac:dyDescent="0.3">
      <c r="B8" s="1"/>
    </row>
    <row r="9" spans="1:4" x14ac:dyDescent="0.3">
      <c r="B9" s="1"/>
    </row>
    <row r="10" spans="1:4" x14ac:dyDescent="0.3">
      <c r="B10" s="1"/>
    </row>
    <row r="11" spans="1:4" ht="48" customHeight="1" x14ac:dyDescent="0.3">
      <c r="A11" s="32" t="s">
        <v>48</v>
      </c>
      <c r="B11" s="7"/>
      <c r="C11" s="7"/>
      <c r="D11" s="7"/>
    </row>
    <row r="12" spans="1:4" ht="17.25" thickBot="1" x14ac:dyDescent="0.35">
      <c r="B12" s="1"/>
    </row>
    <row r="13" spans="1:4" ht="35.25" customHeight="1" thickBot="1" x14ac:dyDescent="0.35">
      <c r="B13" s="21" t="s">
        <v>15</v>
      </c>
      <c r="C13" s="22" t="s">
        <v>24</v>
      </c>
    </row>
    <row r="14" spans="1:4" ht="34.5" customHeight="1" thickBot="1" x14ac:dyDescent="0.35">
      <c r="B14" s="23" t="s">
        <v>16</v>
      </c>
      <c r="C14" s="33" t="s">
        <v>49</v>
      </c>
    </row>
    <row r="15" spans="1:4" x14ac:dyDescent="0.3">
      <c r="B15" s="1"/>
    </row>
    <row r="16" spans="1:4" x14ac:dyDescent="0.3">
      <c r="B16" s="1"/>
    </row>
    <row r="17" spans="1:7" ht="24.6" customHeight="1" x14ac:dyDescent="0.3">
      <c r="A17" s="32" t="s">
        <v>135</v>
      </c>
      <c r="B17" s="7"/>
    </row>
    <row r="18" spans="1:7" ht="33.200000000000003" customHeight="1" x14ac:dyDescent="0.3">
      <c r="A18" s="34" t="s">
        <v>137</v>
      </c>
      <c r="B18" s="24"/>
      <c r="C18" s="26" t="s">
        <v>54</v>
      </c>
    </row>
    <row r="19" spans="1:7" ht="37.5" customHeight="1" x14ac:dyDescent="0.3">
      <c r="B19" s="28" t="s">
        <v>50</v>
      </c>
      <c r="C19" s="96"/>
      <c r="F19" s="2" t="s">
        <v>119</v>
      </c>
      <c r="G19" s="2">
        <f>+C19</f>
        <v>0</v>
      </c>
    </row>
    <row r="20" spans="1:7" ht="35.25" customHeight="1" x14ac:dyDescent="0.3">
      <c r="B20" s="28" t="s">
        <v>51</v>
      </c>
      <c r="C20" s="96"/>
      <c r="F20" s="2" t="s">
        <v>120</v>
      </c>
      <c r="G20" s="2">
        <f t="shared" ref="G20:G29" si="0">+C20</f>
        <v>0</v>
      </c>
    </row>
    <row r="22" spans="1:7" ht="16.899999999999999" customHeight="1" x14ac:dyDescent="0.3">
      <c r="B22" s="35" t="s">
        <v>153</v>
      </c>
      <c r="C22" s="97"/>
      <c r="F22" s="2" t="s">
        <v>121</v>
      </c>
      <c r="G22" s="2">
        <f t="shared" si="0"/>
        <v>0</v>
      </c>
    </row>
    <row r="23" spans="1:7" x14ac:dyDescent="0.3">
      <c r="B23" s="35" t="s">
        <v>154</v>
      </c>
      <c r="C23" s="113"/>
      <c r="F23" s="2" t="s">
        <v>122</v>
      </c>
      <c r="G23" s="2">
        <f t="shared" si="0"/>
        <v>0</v>
      </c>
    </row>
    <row r="24" spans="1:7" x14ac:dyDescent="0.3">
      <c r="B24" s="35" t="s">
        <v>155</v>
      </c>
      <c r="C24" s="97"/>
      <c r="F24" s="2" t="s">
        <v>123</v>
      </c>
      <c r="G24" s="2">
        <f t="shared" si="0"/>
        <v>0</v>
      </c>
    </row>
    <row r="25" spans="1:7" x14ac:dyDescent="0.3">
      <c r="B25" s="35" t="s">
        <v>156</v>
      </c>
      <c r="C25" s="97"/>
      <c r="F25" s="2" t="s">
        <v>124</v>
      </c>
      <c r="G25" s="2">
        <f t="shared" si="0"/>
        <v>0</v>
      </c>
    </row>
    <row r="26" spans="1:7" x14ac:dyDescent="0.3">
      <c r="B26" s="35" t="s">
        <v>157</v>
      </c>
      <c r="C26" s="97"/>
      <c r="F26" s="2" t="s">
        <v>125</v>
      </c>
      <c r="G26" s="2">
        <f t="shared" si="0"/>
        <v>0</v>
      </c>
    </row>
    <row r="27" spans="1:7" x14ac:dyDescent="0.3">
      <c r="B27" s="35" t="s">
        <v>158</v>
      </c>
      <c r="C27" s="97"/>
      <c r="F27" s="2" t="s">
        <v>126</v>
      </c>
      <c r="G27" s="2">
        <f t="shared" si="0"/>
        <v>0</v>
      </c>
    </row>
    <row r="28" spans="1:7" x14ac:dyDescent="0.3">
      <c r="B28" s="35" t="s">
        <v>159</v>
      </c>
      <c r="C28" s="97"/>
      <c r="F28" s="2" t="s">
        <v>127</v>
      </c>
      <c r="G28" s="2">
        <f t="shared" si="0"/>
        <v>0</v>
      </c>
    </row>
    <row r="29" spans="1:7" x14ac:dyDescent="0.3">
      <c r="B29" s="35" t="s">
        <v>160</v>
      </c>
      <c r="C29" s="97"/>
      <c r="F29" s="2" t="s">
        <v>128</v>
      </c>
      <c r="G29" s="2">
        <f t="shared" si="0"/>
        <v>0</v>
      </c>
    </row>
    <row r="31" spans="1:7" x14ac:dyDescent="0.3">
      <c r="B31" s="3"/>
      <c r="C31" s="3"/>
    </row>
    <row r="32" spans="1:7" ht="51.2" customHeight="1" x14ac:dyDescent="0.3">
      <c r="A32" s="101" t="s">
        <v>145</v>
      </c>
      <c r="B32" s="101"/>
      <c r="C32" s="101"/>
      <c r="D32" s="36"/>
    </row>
    <row r="33" spans="1:4" x14ac:dyDescent="0.3">
      <c r="B33" s="37"/>
      <c r="C33" s="38"/>
      <c r="D33" s="38"/>
    </row>
    <row r="34" spans="1:4" x14ac:dyDescent="0.3">
      <c r="A34" s="39" t="s">
        <v>143</v>
      </c>
      <c r="B34" s="4"/>
    </row>
    <row r="35" spans="1:4" x14ac:dyDescent="0.3">
      <c r="A35" s="39" t="s">
        <v>0</v>
      </c>
      <c r="B35" s="4"/>
    </row>
    <row r="36" spans="1:4" x14ac:dyDescent="0.3">
      <c r="A36" s="39" t="s">
        <v>1</v>
      </c>
      <c r="B36" s="4"/>
    </row>
    <row r="37" spans="1:4" x14ac:dyDescent="0.3">
      <c r="A37" s="40" t="s">
        <v>2</v>
      </c>
      <c r="B37" s="5"/>
    </row>
  </sheetData>
  <sheetProtection sheet="1" objects="1" scenarios="1"/>
  <mergeCells count="1">
    <mergeCell ref="A32:C32"/>
  </mergeCells>
  <dataValidations count="1">
    <dataValidation allowBlank="1" showInputMessage="1" showErrorMessage="1" error="Heu d'indicar &quot;Sí&quot; o &quot;No&quot;" sqref="D19"/>
  </dataValidations>
  <pageMargins left="0.27" right="0.39370078740157483" top="0.43307086614173229" bottom="0.47244094488188981" header="0.31496062992125984" footer="0.31496062992125984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Heu d'indicar &quot;Sí&quot; o &quot;No&quot;">
          <x14:formula1>
            <xm:f>'Camps validació ind (ocultar)'!$A$7:$A$8</xm:f>
          </x14:formula1>
          <xm:sqref>D20</xm:sqref>
        </x14:dataValidation>
        <x14:dataValidation type="list" allowBlank="1" showInputMessage="1" showErrorMessage="1" error="Hay que indicar &quot;Sí&quot; o &quot;No&quot;">
          <x14:formula1>
            <xm:f>'Camps validació ind (ocultar)'!$A$7:$A$8</xm:f>
          </x14:formula1>
          <xm:sqref>C19:C20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G27"/>
  <sheetViews>
    <sheetView showGridLines="0" topLeftCell="A4" zoomScale="85" zoomScaleNormal="85" workbookViewId="0">
      <selection activeCell="B19" sqref="B19"/>
    </sheetView>
  </sheetViews>
  <sheetFormatPr baseColWidth="10" defaultRowHeight="16.5" x14ac:dyDescent="0.3"/>
  <cols>
    <col min="1" max="1" width="4" style="2" customWidth="1"/>
    <col min="2" max="2" width="65.109375" style="2" customWidth="1"/>
    <col min="3" max="3" width="43.109375" style="2" customWidth="1"/>
    <col min="4" max="4" width="15.77734375" style="2" customWidth="1"/>
    <col min="5" max="5" width="11.5546875" style="2"/>
    <col min="6" max="7" width="0" style="2" hidden="1" customWidth="1"/>
    <col min="8" max="16384" width="11.5546875" style="2"/>
  </cols>
  <sheetData>
    <row r="1" spans="1:4" x14ac:dyDescent="0.3">
      <c r="A1" s="2" t="s">
        <v>142</v>
      </c>
    </row>
    <row r="7" spans="1:4" x14ac:dyDescent="0.3">
      <c r="B7" s="1"/>
    </row>
    <row r="8" spans="1:4" x14ac:dyDescent="0.3">
      <c r="B8" s="1"/>
    </row>
    <row r="9" spans="1:4" x14ac:dyDescent="0.3">
      <c r="B9" s="1"/>
    </row>
    <row r="10" spans="1:4" x14ac:dyDescent="0.3">
      <c r="B10" s="1"/>
    </row>
    <row r="11" spans="1:4" ht="48" customHeight="1" x14ac:dyDescent="0.3">
      <c r="A11" s="20" t="s">
        <v>52</v>
      </c>
      <c r="B11" s="7"/>
      <c r="C11" s="7"/>
      <c r="D11" s="7"/>
    </row>
    <row r="12" spans="1:4" ht="17.25" thickBot="1" x14ac:dyDescent="0.35">
      <c r="B12" s="1"/>
    </row>
    <row r="13" spans="1:4" ht="18" thickBot="1" x14ac:dyDescent="0.35">
      <c r="B13" s="21" t="s">
        <v>15</v>
      </c>
      <c r="C13" s="22" t="s">
        <v>24</v>
      </c>
    </row>
    <row r="14" spans="1:4" ht="18" thickBot="1" x14ac:dyDescent="0.35">
      <c r="B14" s="23" t="s">
        <v>16</v>
      </c>
      <c r="C14" s="22" t="s">
        <v>53</v>
      </c>
    </row>
    <row r="15" spans="1:4" x14ac:dyDescent="0.3">
      <c r="B15" s="1"/>
    </row>
    <row r="16" spans="1:4" x14ac:dyDescent="0.3">
      <c r="B16" s="24"/>
    </row>
    <row r="17" spans="1:7" ht="24.6" customHeight="1" x14ac:dyDescent="0.3">
      <c r="A17" s="20" t="s">
        <v>136</v>
      </c>
      <c r="B17" s="7"/>
    </row>
    <row r="18" spans="1:7" ht="50.1" customHeight="1" x14ac:dyDescent="0.3">
      <c r="A18" s="25" t="s">
        <v>137</v>
      </c>
      <c r="B18" s="24"/>
      <c r="C18" s="26" t="s">
        <v>58</v>
      </c>
    </row>
    <row r="19" spans="1:7" ht="77.099999999999994" customHeight="1" x14ac:dyDescent="0.3">
      <c r="A19" s="27"/>
      <c r="B19" s="28" t="s">
        <v>161</v>
      </c>
      <c r="C19" s="98"/>
      <c r="F19" s="2" t="s">
        <v>139</v>
      </c>
      <c r="G19" s="2">
        <f>+C19</f>
        <v>0</v>
      </c>
    </row>
    <row r="20" spans="1:7" x14ac:dyDescent="0.3">
      <c r="B20" s="25"/>
    </row>
    <row r="21" spans="1:7" x14ac:dyDescent="0.3">
      <c r="B21" s="25"/>
    </row>
    <row r="22" spans="1:7" ht="43.5" customHeight="1" x14ac:dyDescent="0.3">
      <c r="A22" s="102" t="s">
        <v>146</v>
      </c>
      <c r="B22" s="102"/>
      <c r="C22" s="102"/>
      <c r="D22" s="29"/>
    </row>
    <row r="24" spans="1:7" x14ac:dyDescent="0.3">
      <c r="A24" s="30" t="s">
        <v>143</v>
      </c>
      <c r="B24" s="4"/>
    </row>
    <row r="25" spans="1:7" x14ac:dyDescent="0.3">
      <c r="A25" s="30" t="s">
        <v>0</v>
      </c>
      <c r="B25" s="4"/>
    </row>
    <row r="26" spans="1:7" x14ac:dyDescent="0.3">
      <c r="A26" s="30" t="s">
        <v>1</v>
      </c>
      <c r="B26" s="4"/>
    </row>
    <row r="27" spans="1:7" x14ac:dyDescent="0.3">
      <c r="A27" s="31" t="s">
        <v>2</v>
      </c>
      <c r="B27" s="5"/>
    </row>
  </sheetData>
  <sheetProtection sheet="1" objects="1" scenarios="1"/>
  <mergeCells count="1">
    <mergeCell ref="A22:C22"/>
  </mergeCells>
  <dataValidations count="1">
    <dataValidation allowBlank="1" showInputMessage="1" showErrorMessage="1" error="Heu d'indicar &quot;està&quot; o &quot;no està&quot;" sqref="D19"/>
  </dataValidations>
  <pageMargins left="0.55118110236220474" right="0.39370078740157483" top="0.43307086614173229" bottom="0.47244094488188981" header="0.31496062992125984" footer="0.31496062992125984"/>
  <pageSetup paperSize="9" scale="8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&quot;está&quot; o &quot;no está&quot;">
          <x14:formula1>
            <xm:f>'Camps validació ind (ocultar)'!$A$19:$A$20</xm:f>
          </x14:formula1>
          <xm:sqref>C19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G36"/>
  <sheetViews>
    <sheetView showGridLines="0" topLeftCell="A4" zoomScale="80" zoomScaleNormal="80" zoomScaleSheetLayoutView="115" workbookViewId="0">
      <selection activeCell="J28" sqref="J28"/>
    </sheetView>
  </sheetViews>
  <sheetFormatPr baseColWidth="10" defaultRowHeight="16.5" x14ac:dyDescent="0.3"/>
  <cols>
    <col min="1" max="1" width="11.5546875" style="2"/>
    <col min="2" max="2" width="9.5546875" style="2" customWidth="1"/>
    <col min="3" max="3" width="72.44140625" style="2" customWidth="1"/>
    <col min="4" max="5" width="11.5546875" style="2"/>
    <col min="6" max="7" width="0" style="2" hidden="1" customWidth="1"/>
    <col min="8" max="16384" width="11.5546875" style="2"/>
  </cols>
  <sheetData>
    <row r="1" spans="1:3" x14ac:dyDescent="0.3">
      <c r="A1" s="2" t="s">
        <v>142</v>
      </c>
    </row>
    <row r="7" spans="1:3" x14ac:dyDescent="0.3">
      <c r="B7" s="1"/>
    </row>
    <row r="8" spans="1:3" x14ac:dyDescent="0.3">
      <c r="B8" s="1"/>
    </row>
    <row r="9" spans="1:3" x14ac:dyDescent="0.3">
      <c r="B9" s="1"/>
    </row>
    <row r="10" spans="1:3" x14ac:dyDescent="0.3">
      <c r="B10" s="1"/>
    </row>
    <row r="11" spans="1:3" ht="48" customHeight="1" thickBot="1" x14ac:dyDescent="0.35">
      <c r="A11" s="6" t="s">
        <v>20</v>
      </c>
      <c r="B11" s="7"/>
      <c r="C11" s="8"/>
    </row>
    <row r="12" spans="1:3" ht="18" customHeight="1" x14ac:dyDescent="0.3">
      <c r="B12" s="105" t="s">
        <v>15</v>
      </c>
      <c r="C12" s="108" t="s">
        <v>21</v>
      </c>
    </row>
    <row r="13" spans="1:3" x14ac:dyDescent="0.3">
      <c r="B13" s="106"/>
      <c r="C13" s="109"/>
    </row>
    <row r="14" spans="1:3" ht="17.25" thickBot="1" x14ac:dyDescent="0.35">
      <c r="B14" s="107"/>
      <c r="C14" s="110"/>
    </row>
    <row r="15" spans="1:3" ht="17.649999999999999" customHeight="1" thickBot="1" x14ac:dyDescent="0.35">
      <c r="B15" s="10" t="s">
        <v>16</v>
      </c>
      <c r="C15" s="9" t="s">
        <v>22</v>
      </c>
    </row>
    <row r="16" spans="1:3" ht="17.649999999999999" customHeight="1" x14ac:dyDescent="0.3">
      <c r="B16" s="7"/>
    </row>
    <row r="17" spans="1:7" ht="17.649999999999999" customHeight="1" x14ac:dyDescent="0.3">
      <c r="A17" s="6" t="s">
        <v>135</v>
      </c>
      <c r="B17" s="11"/>
    </row>
    <row r="18" spans="1:7" ht="17.649999999999999" customHeight="1" x14ac:dyDescent="0.3">
      <c r="A18" s="12"/>
      <c r="B18" s="11"/>
    </row>
    <row r="19" spans="1:7" ht="42.2" customHeight="1" x14ac:dyDescent="0.3">
      <c r="A19" s="99" t="s">
        <v>55</v>
      </c>
      <c r="B19" s="99"/>
      <c r="C19" s="99"/>
    </row>
    <row r="20" spans="1:7" ht="17.649999999999999" customHeight="1" x14ac:dyDescent="0.3">
      <c r="B20" s="13"/>
    </row>
    <row r="21" spans="1:7" ht="17.649999999999999" customHeight="1" x14ac:dyDescent="0.3">
      <c r="A21" s="14"/>
      <c r="B21" s="15" t="s">
        <v>72</v>
      </c>
      <c r="C21" s="114"/>
      <c r="F21" s="2" t="s">
        <v>72</v>
      </c>
      <c r="G21" s="2">
        <f>+C21</f>
        <v>0</v>
      </c>
    </row>
    <row r="22" spans="1:7" ht="17.649999999999999" customHeight="1" x14ac:dyDescent="0.3">
      <c r="A22" s="14"/>
      <c r="B22" s="15" t="s">
        <v>73</v>
      </c>
      <c r="C22" s="114"/>
      <c r="F22" s="2" t="s">
        <v>73</v>
      </c>
      <c r="G22" s="2">
        <f t="shared" ref="G22:G30" si="0">+C22</f>
        <v>0</v>
      </c>
    </row>
    <row r="23" spans="1:7" ht="17.649999999999999" customHeight="1" x14ac:dyDescent="0.3">
      <c r="A23" s="14"/>
      <c r="B23" s="15" t="s">
        <v>74</v>
      </c>
      <c r="C23" s="114"/>
      <c r="F23" s="2" t="s">
        <v>74</v>
      </c>
      <c r="G23" s="2">
        <f t="shared" si="0"/>
        <v>0</v>
      </c>
    </row>
    <row r="24" spans="1:7" ht="17.649999999999999" customHeight="1" x14ac:dyDescent="0.3">
      <c r="A24" s="14"/>
      <c r="B24" s="15" t="s">
        <v>75</v>
      </c>
      <c r="C24" s="114"/>
      <c r="F24" s="2" t="s">
        <v>75</v>
      </c>
      <c r="G24" s="2">
        <f t="shared" si="0"/>
        <v>0</v>
      </c>
    </row>
    <row r="25" spans="1:7" ht="17.649999999999999" customHeight="1" x14ac:dyDescent="0.3">
      <c r="A25" s="14"/>
      <c r="B25" s="15" t="s">
        <v>76</v>
      </c>
      <c r="C25" s="114"/>
      <c r="F25" s="2" t="s">
        <v>76</v>
      </c>
      <c r="G25" s="2">
        <f t="shared" si="0"/>
        <v>0</v>
      </c>
    </row>
    <row r="26" spans="1:7" ht="17.649999999999999" customHeight="1" x14ac:dyDescent="0.3">
      <c r="A26" s="14"/>
      <c r="B26" s="15" t="s">
        <v>77</v>
      </c>
      <c r="C26" s="114"/>
      <c r="F26" s="2" t="s">
        <v>77</v>
      </c>
      <c r="G26" s="2">
        <f t="shared" si="0"/>
        <v>0</v>
      </c>
    </row>
    <row r="27" spans="1:7" ht="17.649999999999999" customHeight="1" x14ac:dyDescent="0.3">
      <c r="A27" s="14"/>
      <c r="B27" s="15" t="s">
        <v>78</v>
      </c>
      <c r="C27" s="114"/>
      <c r="F27" s="2" t="s">
        <v>78</v>
      </c>
      <c r="G27" s="2">
        <f t="shared" si="0"/>
        <v>0</v>
      </c>
    </row>
    <row r="28" spans="1:7" ht="17.649999999999999" customHeight="1" x14ac:dyDescent="0.3">
      <c r="A28" s="14"/>
      <c r="B28" s="15" t="s">
        <v>79</v>
      </c>
      <c r="C28" s="114"/>
      <c r="F28" s="2" t="s">
        <v>79</v>
      </c>
      <c r="G28" s="2">
        <f t="shared" si="0"/>
        <v>0</v>
      </c>
    </row>
    <row r="29" spans="1:7" ht="17.649999999999999" customHeight="1" x14ac:dyDescent="0.3">
      <c r="A29" s="14"/>
      <c r="B29" s="15" t="s">
        <v>80</v>
      </c>
      <c r="C29" s="114"/>
      <c r="F29" s="2" t="s">
        <v>80</v>
      </c>
      <c r="G29" s="2">
        <f t="shared" si="0"/>
        <v>0</v>
      </c>
    </row>
    <row r="30" spans="1:7" ht="17.649999999999999" customHeight="1" x14ac:dyDescent="0.3">
      <c r="A30" s="14"/>
      <c r="B30" s="15" t="s">
        <v>81</v>
      </c>
      <c r="C30" s="114"/>
      <c r="F30" s="2" t="s">
        <v>81</v>
      </c>
      <c r="G30" s="2">
        <f t="shared" si="0"/>
        <v>0</v>
      </c>
    </row>
    <row r="31" spans="1:7" x14ac:dyDescent="0.3">
      <c r="B31" s="16"/>
      <c r="C31" s="17"/>
    </row>
    <row r="32" spans="1:7" ht="63" customHeight="1" x14ac:dyDescent="0.3">
      <c r="A32" s="103" t="s">
        <v>145</v>
      </c>
      <c r="B32" s="104"/>
      <c r="C32" s="104"/>
    </row>
    <row r="33" spans="1:2" x14ac:dyDescent="0.3">
      <c r="A33" s="18" t="s">
        <v>143</v>
      </c>
      <c r="B33" s="4"/>
    </row>
    <row r="34" spans="1:2" x14ac:dyDescent="0.3">
      <c r="A34" s="18" t="s">
        <v>0</v>
      </c>
      <c r="B34" s="4"/>
    </row>
    <row r="35" spans="1:2" x14ac:dyDescent="0.3">
      <c r="A35" s="18" t="s">
        <v>1</v>
      </c>
      <c r="B35" s="4"/>
    </row>
    <row r="36" spans="1:2" x14ac:dyDescent="0.3">
      <c r="A36" s="19" t="s">
        <v>2</v>
      </c>
      <c r="B36" s="5"/>
    </row>
  </sheetData>
  <mergeCells count="4">
    <mergeCell ref="A32:C32"/>
    <mergeCell ref="B12:B14"/>
    <mergeCell ref="A19:C19"/>
    <mergeCell ref="C12:C14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pageSetUpPr fitToPage="1"/>
  </sheetPr>
  <dimension ref="B7:E27"/>
  <sheetViews>
    <sheetView showGridLines="0" topLeftCell="A7" zoomScaleNormal="100" workbookViewId="0">
      <selection activeCell="K21" sqref="K21"/>
    </sheetView>
  </sheetViews>
  <sheetFormatPr baseColWidth="10" defaultRowHeight="16.5" x14ac:dyDescent="0.3"/>
  <cols>
    <col min="1" max="1" width="11.5546875" style="2"/>
    <col min="2" max="2" width="38.88671875" style="2" customWidth="1"/>
    <col min="3" max="3" width="25.6640625" style="2" customWidth="1"/>
    <col min="4" max="4" width="8.5546875" style="2" customWidth="1"/>
    <col min="5" max="5" width="11.5546875" style="2" hidden="1" customWidth="1"/>
    <col min="6" max="6" width="11.5546875" style="2"/>
    <col min="7" max="7" width="11.5546875" style="2" customWidth="1"/>
    <col min="8" max="16384" width="11.5546875" style="2"/>
  </cols>
  <sheetData>
    <row r="7" spans="2:3" x14ac:dyDescent="0.3">
      <c r="B7" s="1"/>
    </row>
    <row r="8" spans="2:3" x14ac:dyDescent="0.3">
      <c r="B8" s="1"/>
    </row>
    <row r="9" spans="2:3" x14ac:dyDescent="0.3">
      <c r="B9" s="1"/>
    </row>
    <row r="10" spans="2:3" x14ac:dyDescent="0.3">
      <c r="B10" s="1"/>
    </row>
    <row r="11" spans="2:3" ht="27" customHeight="1" x14ac:dyDescent="0.3">
      <c r="B11" s="112" t="s">
        <v>141</v>
      </c>
      <c r="C11" s="112"/>
    </row>
    <row r="12" spans="2:3" x14ac:dyDescent="0.3">
      <c r="B12" s="1"/>
    </row>
    <row r="13" spans="2:3" ht="24.6" customHeight="1" x14ac:dyDescent="0.3"/>
    <row r="14" spans="2:3" x14ac:dyDescent="0.3">
      <c r="B14" s="3"/>
    </row>
    <row r="15" spans="2:3" ht="24.6" customHeight="1" x14ac:dyDescent="0.3"/>
    <row r="16" spans="2:3" x14ac:dyDescent="0.3">
      <c r="B16" s="3"/>
    </row>
    <row r="17" spans="2:3" ht="24.6" customHeight="1" x14ac:dyDescent="0.3"/>
    <row r="18" spans="2:3" x14ac:dyDescent="0.3">
      <c r="B18" s="3"/>
    </row>
    <row r="19" spans="2:3" ht="24.6" customHeight="1" x14ac:dyDescent="0.3"/>
    <row r="20" spans="2:3" x14ac:dyDescent="0.3">
      <c r="B20" s="3"/>
    </row>
    <row r="21" spans="2:3" ht="38.25" customHeight="1" x14ac:dyDescent="0.3"/>
    <row r="22" spans="2:3" x14ac:dyDescent="0.3">
      <c r="B22" s="3"/>
    </row>
    <row r="23" spans="2:3" ht="63" customHeight="1" x14ac:dyDescent="0.3">
      <c r="B23" s="111" t="s">
        <v>145</v>
      </c>
      <c r="C23" s="111"/>
    </row>
    <row r="24" spans="2:3" x14ac:dyDescent="0.3">
      <c r="B24" s="4" t="s">
        <v>143</v>
      </c>
    </row>
    <row r="25" spans="2:3" x14ac:dyDescent="0.3">
      <c r="B25" s="4" t="s">
        <v>0</v>
      </c>
    </row>
    <row r="26" spans="2:3" x14ac:dyDescent="0.3">
      <c r="B26" s="4" t="s">
        <v>1</v>
      </c>
    </row>
    <row r="27" spans="2:3" x14ac:dyDescent="0.3">
      <c r="B27" s="5" t="s">
        <v>2</v>
      </c>
    </row>
  </sheetData>
  <mergeCells count="2">
    <mergeCell ref="B23:C23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 altText="a) Oferta sobre los criterios de adjudicación a), b), c), d) de carácter económico (Anexo 10)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6</xdr:col>
                    <xdr:colOff>371475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 altText="b) Certificado relativo a los convenios de colaboración (criterio de adjudicación e)) (Anexo 11)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6</xdr:col>
                    <xdr:colOff>371475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 altText="c) Declaración responsable relativa al criterio de adjudicación de carácter social (criterios de adjudicación f)) (Anexo 12)">
                <anchor moveWithCells="1">
                  <from>
                    <xdr:col>1</xdr:col>
                    <xdr:colOff>0</xdr:colOff>
                    <xdr:row>16</xdr:row>
                    <xdr:rowOff>47625</xdr:rowOff>
                  </from>
                  <to>
                    <xdr:col>6</xdr:col>
                    <xdr:colOff>371475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Check Box 4">
              <controlPr defaultSize="0" autoFill="0" autoLine="0" autoPict="0" altText="d) Certificado relativo al criterio de adjudicación g) (Anexo 13)">
                <anchor moveWithCells="1">
                  <from>
                    <xdr:col>1</xdr:col>
                    <xdr:colOff>9525</xdr:colOff>
                    <xdr:row>18</xdr:row>
                    <xdr:rowOff>0</xdr:rowOff>
                  </from>
                  <to>
                    <xdr:col>6</xdr:col>
                    <xdr:colOff>381000</xdr:colOff>
                    <xdr:row>19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Check Box 5">
              <controlPr defaultSize="0" autoFill="0" autoLine="0" autoPict="0">
                <anchor moveWithCells="1">
                  <from>
                    <xdr:col>1</xdr:col>
                    <xdr:colOff>9525</xdr:colOff>
                    <xdr:row>20</xdr:row>
                    <xdr:rowOff>0</xdr:rowOff>
                  </from>
                  <to>
                    <xdr:col>6</xdr:col>
                    <xdr:colOff>381000</xdr:colOff>
                    <xdr:row>20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A20"/>
  <sheetViews>
    <sheetView workbookViewId="0">
      <selection activeCell="A3" sqref="A3"/>
    </sheetView>
  </sheetViews>
  <sheetFormatPr baseColWidth="10" defaultRowHeight="16.5" x14ac:dyDescent="0.3"/>
  <sheetData>
    <row r="1" spans="1:1" x14ac:dyDescent="0.3">
      <c r="A1" t="s">
        <v>13</v>
      </c>
    </row>
    <row r="2" spans="1:1" x14ac:dyDescent="0.3">
      <c r="A2" t="s">
        <v>59</v>
      </c>
    </row>
    <row r="3" spans="1:1" x14ac:dyDescent="0.3">
      <c r="A3" t="s">
        <v>12</v>
      </c>
    </row>
    <row r="6" spans="1:1" x14ac:dyDescent="0.3">
      <c r="A6" t="s">
        <v>13</v>
      </c>
    </row>
    <row r="7" spans="1:1" x14ac:dyDescent="0.3">
      <c r="A7" t="s">
        <v>17</v>
      </c>
    </row>
    <row r="8" spans="1:1" x14ac:dyDescent="0.3">
      <c r="A8" t="s">
        <v>18</v>
      </c>
    </row>
    <row r="12" spans="1:1" x14ac:dyDescent="0.3">
      <c r="A12" t="s">
        <v>13</v>
      </c>
    </row>
    <row r="13" spans="1:1" x14ac:dyDescent="0.3">
      <c r="A13" t="s">
        <v>42</v>
      </c>
    </row>
    <row r="14" spans="1:1" x14ac:dyDescent="0.3">
      <c r="A14" t="s">
        <v>43</v>
      </c>
    </row>
    <row r="15" spans="1:1" x14ac:dyDescent="0.3">
      <c r="A15" t="s">
        <v>44</v>
      </c>
    </row>
    <row r="18" spans="1:1" x14ac:dyDescent="0.3">
      <c r="A18" t="s">
        <v>13</v>
      </c>
    </row>
    <row r="19" spans="1:1" x14ac:dyDescent="0.3">
      <c r="A19" t="s">
        <v>56</v>
      </c>
    </row>
    <row r="20" spans="1:1" x14ac:dyDescent="0.3">
      <c r="A20" t="s">
        <v>57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Datos Entidad</vt:lpstr>
      <vt:lpstr>Anexo 10</vt:lpstr>
      <vt:lpstr>Anexo 11</vt:lpstr>
      <vt:lpstr>Anexo 12</vt:lpstr>
      <vt:lpstr>Anexo 13</vt:lpstr>
      <vt:lpstr>Anexo 8 (voluntario)</vt:lpstr>
      <vt:lpstr>Anexo 15 (Índice)</vt:lpstr>
      <vt:lpstr>Camps validació ind (ocultar)</vt:lpstr>
      <vt:lpstr>'Anexo 15 (Índice)'!Área_de_impresión</vt:lpstr>
      <vt:lpstr>'Anexo 8 (voluntario)'!Área_de_impresión</vt:lpstr>
      <vt:lpstr>'Datos Entidad'!Área_de_impresión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Angela</cp:lastModifiedBy>
  <cp:lastPrinted>2021-03-29T08:35:18Z</cp:lastPrinted>
  <dcterms:created xsi:type="dcterms:W3CDTF">2021-03-22T12:11:27Z</dcterms:created>
  <dcterms:modified xsi:type="dcterms:W3CDTF">2021-03-30T11:59:23Z</dcterms:modified>
</cp:coreProperties>
</file>